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firstSheet="1" activeTab="9"/>
  </bookViews>
  <sheets>
    <sheet name="01.16" sheetId="1" r:id="rId1"/>
    <sheet name="02.16" sheetId="2" r:id="rId2"/>
    <sheet name="03.16" sheetId="3" r:id="rId3"/>
    <sheet name="04.16" sheetId="4" r:id="rId4"/>
    <sheet name="05.16" sheetId="5" r:id="rId5"/>
    <sheet name="06.16" sheetId="6" r:id="rId6"/>
    <sheet name="07.16" sheetId="7" r:id="rId7"/>
    <sheet name="08.16" sheetId="8" r:id="rId8"/>
    <sheet name="09.16" sheetId="9" r:id="rId9"/>
    <sheet name="10-12.16" sheetId="10" r:id="rId10"/>
  </sheets>
  <definedNames>
    <definedName name="_xlnm.Print_Area" localSheetId="0">'01.16'!$A$1:$H$3</definedName>
    <definedName name="_xlnm.Print_Area" localSheetId="1">'02.16'!$A$1:$H$3</definedName>
    <definedName name="_xlnm.Print_Area" localSheetId="2">'03.16'!$A$1:$H$3</definedName>
    <definedName name="_xlnm.Print_Area" localSheetId="3">'04.16'!$A$1:$H$3</definedName>
    <definedName name="_xlnm.Print_Area" localSheetId="4">'05.16'!$A$1:$H$3</definedName>
    <definedName name="_xlnm.Print_Area" localSheetId="5">'06.16'!$A$1:$H$3</definedName>
    <definedName name="_xlnm.Print_Area" localSheetId="6">'07.16'!$A$1:$H$3</definedName>
    <definedName name="_xlnm.Print_Area" localSheetId="7">'08.16'!$A$1:$H$3</definedName>
    <definedName name="_xlnm.Print_Area" localSheetId="8">'09.16'!$A$1:$H$3</definedName>
    <definedName name="_xlnm.Print_Area" localSheetId="9">'10-12.16'!$A$1:$H$3</definedName>
  </definedNames>
  <calcPr fullCalcOnLoad="1"/>
</workbook>
</file>

<file path=xl/sharedStrings.xml><?xml version="1.0" encoding="utf-8"?>
<sst xmlns="http://schemas.openxmlformats.org/spreadsheetml/2006/main" count="1758" uniqueCount="861">
  <si>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</si>
  <si>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</si>
  <si>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</si>
  <si>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</si>
  <si>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</si>
  <si>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</si>
  <si>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</si>
  <si>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</si>
  <si>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2 года с даты заключения договора</t>
  </si>
  <si>
    <t>Итого по сетям МУП "Горэлектросети"</t>
  </si>
  <si>
    <t>Сведения о  заключенных договорах на технологическое присоединение 
к электрической сети МУП "Горэлектросети" в январе 2016 г.</t>
  </si>
  <si>
    <t>Сведения о  заключенных договорах на технологическое присоединение 
к электрической сети МУП "Горэлектросети" в феврале 2016 г.</t>
  </si>
  <si>
    <t>Сведения о  заключенных договорах на технологическое присоединение 
к электрической сети МУП "Горэлектросети" в марте 2016 г.</t>
  </si>
  <si>
    <t>Сведения о  заключенных договорах на технологическое присоединение 
к электрической сети МУП "Горэлектросети" в апреле 2016 г.</t>
  </si>
  <si>
    <t>Сведения о  заключенных договорах на технологическое присоединение 
к электрической сети МУП "Горэлектросети" в мае 2016 г.</t>
  </si>
  <si>
    <t>Сведения о  заключенных договорах на технологическое присоединение 
к электрической сети МУП "Горэлектросети" в июне 2016 г.</t>
  </si>
  <si>
    <t>Сведения о  заключенных договорах на технологическое присоединение 
к электрической сети МУП "Горэлектросети" в июле 2016 г.</t>
  </si>
  <si>
    <t>Сведения о  заключенных договорах на технологическое присоединение 
к электрической сети МУП "Горэлектросети" в августе 2016 г.</t>
  </si>
  <si>
    <t>Сведения о  заключенных договорах на технологическое присоединение 
к электрической сети МУП "Горэлектросети" в сентябре 2016 г.</t>
  </si>
  <si>
    <t>4679 ф</t>
  </si>
  <si>
    <t>4680 ф</t>
  </si>
  <si>
    <t>4681 ф</t>
  </si>
  <si>
    <t>4682 ф</t>
  </si>
  <si>
    <t>4683 ф</t>
  </si>
  <si>
    <t>4684 ф</t>
  </si>
  <si>
    <t>4685 ф</t>
  </si>
  <si>
    <t>4686 ф</t>
  </si>
  <si>
    <t>4687 ф</t>
  </si>
  <si>
    <t>4688 ф</t>
  </si>
  <si>
    <t>4689 ф</t>
  </si>
  <si>
    <t>4690 ф</t>
  </si>
  <si>
    <t>4691 ф</t>
  </si>
  <si>
    <t>4692 ф</t>
  </si>
  <si>
    <t>4693 ф</t>
  </si>
  <si>
    <t>4694 ф</t>
  </si>
  <si>
    <t>4695 ф</t>
  </si>
  <si>
    <t>4696 ф</t>
  </si>
  <si>
    <t>4697 ф</t>
  </si>
  <si>
    <t>4698 ф</t>
  </si>
  <si>
    <t>4699 ф</t>
  </si>
  <si>
    <t>4700 ф</t>
  </si>
  <si>
    <t>4701 ф</t>
  </si>
  <si>
    <t>4702 ф</t>
  </si>
  <si>
    <t>1021 ю</t>
  </si>
  <si>
    <t>1022 ю</t>
  </si>
  <si>
    <t>1023 ю</t>
  </si>
  <si>
    <t>1024 ю</t>
  </si>
  <si>
    <t>1028 ю</t>
  </si>
  <si>
    <t>1029 ю</t>
  </si>
  <si>
    <t>1030 ю</t>
  </si>
  <si>
    <t>1031 ю</t>
  </si>
  <si>
    <t>1032 ю</t>
  </si>
  <si>
    <t>1033 ю</t>
  </si>
  <si>
    <t>1025 ю</t>
  </si>
  <si>
    <t>1026 ю</t>
  </si>
  <si>
    <t>1027 ю</t>
  </si>
  <si>
    <t>4703 ф</t>
  </si>
  <si>
    <t>4704 ф</t>
  </si>
  <si>
    <t>4705 ф</t>
  </si>
  <si>
    <t>4706 ф</t>
  </si>
  <si>
    <t>4707 ф</t>
  </si>
  <si>
    <t>4708 ф</t>
  </si>
  <si>
    <t>4709 ф</t>
  </si>
  <si>
    <t>4710 ф</t>
  </si>
  <si>
    <t>4711 ф</t>
  </si>
  <si>
    <t>4712 ф</t>
  </si>
  <si>
    <t>4713 ф</t>
  </si>
  <si>
    <t>4714 ф</t>
  </si>
  <si>
    <t>4715 ф</t>
  </si>
  <si>
    <t>4716 ф</t>
  </si>
  <si>
    <t>4717 ф</t>
  </si>
  <si>
    <t>4718 ф</t>
  </si>
  <si>
    <t>4719 ф</t>
  </si>
  <si>
    <t>4720 ф</t>
  </si>
  <si>
    <t>4721 ф</t>
  </si>
  <si>
    <t>4722 ф</t>
  </si>
  <si>
    <t>4723 ф</t>
  </si>
  <si>
    <t>4724 ф</t>
  </si>
  <si>
    <t>4725 ф</t>
  </si>
  <si>
    <t>4726 ф</t>
  </si>
  <si>
    <t>4727 ф</t>
  </si>
  <si>
    <t>4728 ф</t>
  </si>
  <si>
    <t>4729 ф</t>
  </si>
  <si>
    <t>4730 ф</t>
  </si>
  <si>
    <t>4731 ф</t>
  </si>
  <si>
    <t>4732 ф</t>
  </si>
  <si>
    <t>4733 ф</t>
  </si>
  <si>
    <t>4734 ф</t>
  </si>
  <si>
    <t>4735 ф</t>
  </si>
  <si>
    <t>4736 ф</t>
  </si>
  <si>
    <t>4737 ф</t>
  </si>
  <si>
    <t>1034 ю</t>
  </si>
  <si>
    <t>1035 ю</t>
  </si>
  <si>
    <t>1036 ю</t>
  </si>
  <si>
    <t>1037 ю</t>
  </si>
  <si>
    <t>1038 ю</t>
  </si>
  <si>
    <t>1039 ю</t>
  </si>
  <si>
    <t>1040 ю</t>
  </si>
  <si>
    <t>1041 ю</t>
  </si>
  <si>
    <t>1042 ю</t>
  </si>
  <si>
    <t>1044 ю</t>
  </si>
  <si>
    <t>1045 ю</t>
  </si>
  <si>
    <t>1046 ю</t>
  </si>
  <si>
    <t>1043 ю</t>
  </si>
  <si>
    <t>4738 ф</t>
  </si>
  <si>
    <t>4739 ф</t>
  </si>
  <si>
    <t>4740 ф</t>
  </si>
  <si>
    <t>4741 ф</t>
  </si>
  <si>
    <t>4742 ф</t>
  </si>
  <si>
    <t>4743 ф</t>
  </si>
  <si>
    <t>4744 ф</t>
  </si>
  <si>
    <t>4745 ф</t>
  </si>
  <si>
    <t>4746 ф</t>
  </si>
  <si>
    <t>4747 ф</t>
  </si>
  <si>
    <t>4748 ф</t>
  </si>
  <si>
    <t>4749 ф</t>
  </si>
  <si>
    <t>4750 ф</t>
  </si>
  <si>
    <t>4751 ф</t>
  </si>
  <si>
    <t>4752 ф</t>
  </si>
  <si>
    <t>4753 ф</t>
  </si>
  <si>
    <t>4754 ф</t>
  </si>
  <si>
    <t>4755 ф</t>
  </si>
  <si>
    <t>4756 ф</t>
  </si>
  <si>
    <t>4757 ф</t>
  </si>
  <si>
    <t>4758 ф</t>
  </si>
  <si>
    <t>4759 ф</t>
  </si>
  <si>
    <t>4760 ф</t>
  </si>
  <si>
    <t>4761 ф</t>
  </si>
  <si>
    <t>4762 ф</t>
  </si>
  <si>
    <t>4763 ф</t>
  </si>
  <si>
    <t>4764 ф</t>
  </si>
  <si>
    <t>4765 ф</t>
  </si>
  <si>
    <t>4766 ф</t>
  </si>
  <si>
    <t>4767 ф</t>
  </si>
  <si>
    <t>4768 ф</t>
  </si>
  <si>
    <t>1047 ю</t>
  </si>
  <si>
    <t>1048 ю</t>
  </si>
  <si>
    <t>1049 ю</t>
  </si>
  <si>
    <t>1050 ю</t>
  </si>
  <si>
    <t>1051 ю</t>
  </si>
  <si>
    <t>1052 ю</t>
  </si>
  <si>
    <t>1053 ю</t>
  </si>
  <si>
    <t>1054 ю</t>
  </si>
  <si>
    <t>1055 ю</t>
  </si>
  <si>
    <t>1056 ю</t>
  </si>
  <si>
    <t>1057 ю</t>
  </si>
  <si>
    <t>1058 ю</t>
  </si>
  <si>
    <t>1059 ю</t>
  </si>
  <si>
    <t>1060 ю</t>
  </si>
  <si>
    <t>1061 ю</t>
  </si>
  <si>
    <t>1062 ю</t>
  </si>
  <si>
    <t>1063 ю</t>
  </si>
  <si>
    <t>4769 ф</t>
  </si>
  <si>
    <t>4770 ф</t>
  </si>
  <si>
    <t>4771 ф</t>
  </si>
  <si>
    <t>4772 ф</t>
  </si>
  <si>
    <t>4773 ф</t>
  </si>
  <si>
    <t>4774 ф</t>
  </si>
  <si>
    <t>4775 ф</t>
  </si>
  <si>
    <t>4776 ф</t>
  </si>
  <si>
    <t>4777 ф</t>
  </si>
  <si>
    <t>4778 ф</t>
  </si>
  <si>
    <t>4779 ф</t>
  </si>
  <si>
    <t>4780 ф</t>
  </si>
  <si>
    <t>4781 ф</t>
  </si>
  <si>
    <t>4782 ф</t>
  </si>
  <si>
    <t>4783 ф</t>
  </si>
  <si>
    <t>4784 ф</t>
  </si>
  <si>
    <t>4785 ф</t>
  </si>
  <si>
    <t>4786 ф</t>
  </si>
  <si>
    <t>4787 ф</t>
  </si>
  <si>
    <t>4788 ф</t>
  </si>
  <si>
    <t>4789 ф</t>
  </si>
  <si>
    <t>4790 ф</t>
  </si>
  <si>
    <t>4791 ф</t>
  </si>
  <si>
    <t>4792 ф</t>
  </si>
  <si>
    <t>4793 ф</t>
  </si>
  <si>
    <t>4794 ф</t>
  </si>
  <si>
    <t>4795 ф</t>
  </si>
  <si>
    <t>4796 ф</t>
  </si>
  <si>
    <t>4797 ф</t>
  </si>
  <si>
    <t>4798 ф</t>
  </si>
  <si>
    <t>4799 ф</t>
  </si>
  <si>
    <t>4800 ф</t>
  </si>
  <si>
    <t>4801 ф</t>
  </si>
  <si>
    <t>4802 ф</t>
  </si>
  <si>
    <t>4803 ф</t>
  </si>
  <si>
    <t>4804 ф</t>
  </si>
  <si>
    <t>4805 ф</t>
  </si>
  <si>
    <t>4806 ф</t>
  </si>
  <si>
    <t>4807 ф</t>
  </si>
  <si>
    <t>4808 ф</t>
  </si>
  <si>
    <t>4809 ф</t>
  </si>
  <si>
    <t>4810 ф</t>
  </si>
  <si>
    <t>4811 ф</t>
  </si>
  <si>
    <t>4812 ф</t>
  </si>
  <si>
    <t>4813 ф</t>
  </si>
  <si>
    <t>4814 ф</t>
  </si>
  <si>
    <t>4815 ф</t>
  </si>
  <si>
    <t>4816 ф</t>
  </si>
  <si>
    <t>4817 ф</t>
  </si>
  <si>
    <t>4818 ф</t>
  </si>
  <si>
    <t>4819 ф</t>
  </si>
  <si>
    <t>4820 ф</t>
  </si>
  <si>
    <t>4821 ф</t>
  </si>
  <si>
    <t>4822 ф</t>
  </si>
  <si>
    <t>4823 ф</t>
  </si>
  <si>
    <t>4824 ф</t>
  </si>
  <si>
    <t>4825 ф</t>
  </si>
  <si>
    <t>4826 ф</t>
  </si>
  <si>
    <t>4827 ф</t>
  </si>
  <si>
    <t>4828 ф</t>
  </si>
  <si>
    <t>4829 ф</t>
  </si>
  <si>
    <t>4830 ф</t>
  </si>
  <si>
    <t>4831 ф</t>
  </si>
  <si>
    <t>4832 ф</t>
  </si>
  <si>
    <t>4833 ф</t>
  </si>
  <si>
    <t>4834 ф</t>
  </si>
  <si>
    <t>4835 ф</t>
  </si>
  <si>
    <t>4836 ф</t>
  </si>
  <si>
    <t>4837 ф</t>
  </si>
  <si>
    <t>4838 ф</t>
  </si>
  <si>
    <t>4839 ф</t>
  </si>
  <si>
    <t>4840 ф</t>
  </si>
  <si>
    <t>1064 ю</t>
  </si>
  <si>
    <t>1065 ю</t>
  </si>
  <si>
    <t>1066 ю</t>
  </si>
  <si>
    <t>1067 ю</t>
  </si>
  <si>
    <t>1068 ю</t>
  </si>
  <si>
    <t>1069 ю</t>
  </si>
  <si>
    <t>1070 ю</t>
  </si>
  <si>
    <t>1072 ю</t>
  </si>
  <si>
    <t>1073 ю</t>
  </si>
  <si>
    <t>1074 ю</t>
  </si>
  <si>
    <t>1071 ю</t>
  </si>
  <si>
    <t>4841 ф</t>
  </si>
  <si>
    <t>4842 ф</t>
  </si>
  <si>
    <t>4843 ф</t>
  </si>
  <si>
    <t>4844 ф</t>
  </si>
  <si>
    <t>4845 ф</t>
  </si>
  <si>
    <t>4846 ф</t>
  </si>
  <si>
    <t>4847 ф</t>
  </si>
  <si>
    <t>4848 ф</t>
  </si>
  <si>
    <t>4849 ф</t>
  </si>
  <si>
    <t>4850 ф</t>
  </si>
  <si>
    <t>4851 ф</t>
  </si>
  <si>
    <t>4852 ф</t>
  </si>
  <si>
    <t>4853 ф</t>
  </si>
  <si>
    <t>4854 ф</t>
  </si>
  <si>
    <t>4855 ф</t>
  </si>
  <si>
    <t>4856 ф</t>
  </si>
  <si>
    <t>4857 ф</t>
  </si>
  <si>
    <t>4858 ф</t>
  </si>
  <si>
    <t>4859 ф</t>
  </si>
  <si>
    <t>4860 ф</t>
  </si>
  <si>
    <t>4861 ф</t>
  </si>
  <si>
    <t>4862 ф</t>
  </si>
  <si>
    <t>4863 ф</t>
  </si>
  <si>
    <t>4864 ф</t>
  </si>
  <si>
    <t>4865 ф</t>
  </si>
  <si>
    <t>4866 ф</t>
  </si>
  <si>
    <t>4867 ф</t>
  </si>
  <si>
    <t>4868 ф</t>
  </si>
  <si>
    <t>4869 ф</t>
  </si>
  <si>
    <t>4870 ф</t>
  </si>
  <si>
    <t>4871 ф</t>
  </si>
  <si>
    <t>4872 ф</t>
  </si>
  <si>
    <t>4873 ф</t>
  </si>
  <si>
    <t>4874 ф</t>
  </si>
  <si>
    <t>4875 ф</t>
  </si>
  <si>
    <t>4876 ф</t>
  </si>
  <si>
    <t>4877 ф</t>
  </si>
  <si>
    <t>4878 ф</t>
  </si>
  <si>
    <t>4879 ф</t>
  </si>
  <si>
    <t>4880 ф</t>
  </si>
  <si>
    <t>4881 ф</t>
  </si>
  <si>
    <t>4882 ф</t>
  </si>
  <si>
    <t>4883 ф</t>
  </si>
  <si>
    <t>4884 ф</t>
  </si>
  <si>
    <t>4885 ф</t>
  </si>
  <si>
    <t>4886 ф</t>
  </si>
  <si>
    <t>4887 ф</t>
  </si>
  <si>
    <t>4888 ф</t>
  </si>
  <si>
    <t>4889 ф</t>
  </si>
  <si>
    <t>4890 ф</t>
  </si>
  <si>
    <t>4891 ф</t>
  </si>
  <si>
    <t>4892 ф</t>
  </si>
  <si>
    <t>4893 ф</t>
  </si>
  <si>
    <t>4894 ф</t>
  </si>
  <si>
    <t>4895 ф</t>
  </si>
  <si>
    <t>4896 ф</t>
  </si>
  <si>
    <t>4897 ф</t>
  </si>
  <si>
    <t>4898 ф</t>
  </si>
  <si>
    <t>4899 ф</t>
  </si>
  <si>
    <t>4900 ф</t>
  </si>
  <si>
    <t>4901 ф</t>
  </si>
  <si>
    <t>1075 ю</t>
  </si>
  <si>
    <t>1076 ю</t>
  </si>
  <si>
    <t>1077 ю</t>
  </si>
  <si>
    <t>1078 ю</t>
  </si>
  <si>
    <t>1079 ю</t>
  </si>
  <si>
    <t>1080 ю</t>
  </si>
  <si>
    <t>1081 ю</t>
  </si>
  <si>
    <t>1082 ю</t>
  </si>
  <si>
    <t>1083 ю</t>
  </si>
  <si>
    <t>1084 ю</t>
  </si>
  <si>
    <t>1085 ю</t>
  </si>
  <si>
    <t>1086 ю</t>
  </si>
  <si>
    <t>1087 ю</t>
  </si>
  <si>
    <t>1088 ю</t>
  </si>
  <si>
    <t>1089 ю</t>
  </si>
  <si>
    <t>1089/1 ю</t>
  </si>
  <si>
    <t>1090 ю</t>
  </si>
  <si>
    <t>1091 ю</t>
  </si>
  <si>
    <t>1092 ю</t>
  </si>
  <si>
    <t>1093 ю</t>
  </si>
  <si>
    <t>1094 ю</t>
  </si>
  <si>
    <t>4902 ф</t>
  </si>
  <si>
    <t>4903 ф</t>
  </si>
  <si>
    <t>4904 ф</t>
  </si>
  <si>
    <t>4905 ф</t>
  </si>
  <si>
    <t>4906 ф</t>
  </si>
  <si>
    <t>4907 ф</t>
  </si>
  <si>
    <t>4908 ф</t>
  </si>
  <si>
    <t>4909 ф</t>
  </si>
  <si>
    <t>4910 ф</t>
  </si>
  <si>
    <t>4911 ф</t>
  </si>
  <si>
    <t>4912 ф</t>
  </si>
  <si>
    <t>4913 ф</t>
  </si>
  <si>
    <t>4914 ф</t>
  </si>
  <si>
    <t>4915 ф</t>
  </si>
  <si>
    <t>4916 ф</t>
  </si>
  <si>
    <t>4917 ф</t>
  </si>
  <si>
    <t>4918 ф</t>
  </si>
  <si>
    <t>4919 ф</t>
  </si>
  <si>
    <t>4920 ф</t>
  </si>
  <si>
    <t>4921 ф</t>
  </si>
  <si>
    <t>4922 ф</t>
  </si>
  <si>
    <t>4923 ф</t>
  </si>
  <si>
    <t>4924 ф</t>
  </si>
  <si>
    <t>4925 ф</t>
  </si>
  <si>
    <t>4926 ф</t>
  </si>
  <si>
    <t>4927 ф</t>
  </si>
  <si>
    <t>4928 ф</t>
  </si>
  <si>
    <t>4929 ф</t>
  </si>
  <si>
    <t>4930 ф</t>
  </si>
  <si>
    <t>4931 ф</t>
  </si>
  <si>
    <t>4932 ф</t>
  </si>
  <si>
    <t>4933 ф</t>
  </si>
  <si>
    <t>4934 ф</t>
  </si>
  <si>
    <t>4935 ф</t>
  </si>
  <si>
    <t>4936 ф</t>
  </si>
  <si>
    <t>4937 ф</t>
  </si>
  <si>
    <t>4938 ф</t>
  </si>
  <si>
    <t>4939 ф</t>
  </si>
  <si>
    <t>4940 ф</t>
  </si>
  <si>
    <t>4941 ф</t>
  </si>
  <si>
    <t>4942 ф</t>
  </si>
  <si>
    <t>4943 ф</t>
  </si>
  <si>
    <t>4944 ф</t>
  </si>
  <si>
    <t>4945 ф</t>
  </si>
  <si>
    <t>4946 ф</t>
  </si>
  <si>
    <t>4947 ф</t>
  </si>
  <si>
    <t>4948 ф</t>
  </si>
  <si>
    <t>4949 ф</t>
  </si>
  <si>
    <t>4950 ф</t>
  </si>
  <si>
    <t>4951 ф</t>
  </si>
  <si>
    <t>4952 ф</t>
  </si>
  <si>
    <t>4953 ф</t>
  </si>
  <si>
    <t>4954 ф</t>
  </si>
  <si>
    <t>4955 ф</t>
  </si>
  <si>
    <t>4956 ф</t>
  </si>
  <si>
    <t>4957 ф</t>
  </si>
  <si>
    <t>4958 ф</t>
  </si>
  <si>
    <t>4959 ф</t>
  </si>
  <si>
    <t>4960 ф</t>
  </si>
  <si>
    <t>4961 ф</t>
  </si>
  <si>
    <t>4962 ф</t>
  </si>
  <si>
    <t>4963 ф</t>
  </si>
  <si>
    <t>1095 ю</t>
  </si>
  <si>
    <t>1096 ю</t>
  </si>
  <si>
    <t>1097 ю</t>
  </si>
  <si>
    <t>1098 ю</t>
  </si>
  <si>
    <t>1099 ю</t>
  </si>
  <si>
    <t>1100 ю</t>
  </si>
  <si>
    <t>1101 ю</t>
  </si>
  <si>
    <t>1102 ю</t>
  </si>
  <si>
    <t>1103 ю</t>
  </si>
  <si>
    <t>1104 ю</t>
  </si>
  <si>
    <t>1105 ю</t>
  </si>
  <si>
    <t>1106 ю</t>
  </si>
  <si>
    <t>4964 ф</t>
  </si>
  <si>
    <t>4965 ф</t>
  </si>
  <si>
    <t>4966 ф</t>
  </si>
  <si>
    <t>4967 ф</t>
  </si>
  <si>
    <t>4968 ф</t>
  </si>
  <si>
    <t>4969 ф</t>
  </si>
  <si>
    <t>4970 ф</t>
  </si>
  <si>
    <t>4971 ф</t>
  </si>
  <si>
    <t>4972 ф</t>
  </si>
  <si>
    <t>4973 ф</t>
  </si>
  <si>
    <t>4974 ф</t>
  </si>
  <si>
    <t>4975 ф</t>
  </si>
  <si>
    <t>4976 ф</t>
  </si>
  <si>
    <t>4977 ф</t>
  </si>
  <si>
    <t>4978 ф</t>
  </si>
  <si>
    <t>4979 ф</t>
  </si>
  <si>
    <t>4980 ф</t>
  </si>
  <si>
    <t>4981 ф</t>
  </si>
  <si>
    <t>4982 ф</t>
  </si>
  <si>
    <t>4983 ф</t>
  </si>
  <si>
    <t>4984 ф</t>
  </si>
  <si>
    <t>4985 ф</t>
  </si>
  <si>
    <t>4986 ф</t>
  </si>
  <si>
    <t>4987 ф</t>
  </si>
  <si>
    <t>4988 ф</t>
  </si>
  <si>
    <t>4989 ф</t>
  </si>
  <si>
    <t>4990 ф</t>
  </si>
  <si>
    <t>4991 ф</t>
  </si>
  <si>
    <t>4992 ф</t>
  </si>
  <si>
    <t>4993 ф</t>
  </si>
  <si>
    <t>4994 ф</t>
  </si>
  <si>
    <t>4995 ф</t>
  </si>
  <si>
    <t>4996 ф</t>
  </si>
  <si>
    <t>4997 ф</t>
  </si>
  <si>
    <t>4998 ф</t>
  </si>
  <si>
    <t>4999 ф</t>
  </si>
  <si>
    <t>5000 ф</t>
  </si>
  <si>
    <t>5001 ф</t>
  </si>
  <si>
    <t>5002 ф</t>
  </si>
  <si>
    <t>5003 ф</t>
  </si>
  <si>
    <t>5004 ф</t>
  </si>
  <si>
    <t>5005 ф</t>
  </si>
  <si>
    <t>5006 ф</t>
  </si>
  <si>
    <t>5007 ф</t>
  </si>
  <si>
    <t>5008 ф</t>
  </si>
  <si>
    <t>5009 ф</t>
  </si>
  <si>
    <t>5010 ф</t>
  </si>
  <si>
    <t>5011 ф</t>
  </si>
  <si>
    <t>5012 ф</t>
  </si>
  <si>
    <t>5013 ф</t>
  </si>
  <si>
    <t>5014 ф</t>
  </si>
  <si>
    <t>5015 ф</t>
  </si>
  <si>
    <t>5016 ф</t>
  </si>
  <si>
    <t>5017 ф</t>
  </si>
  <si>
    <t>5018 ф</t>
  </si>
  <si>
    <t>5019 ф</t>
  </si>
  <si>
    <t>5020 ф</t>
  </si>
  <si>
    <t>5021 ф</t>
  </si>
  <si>
    <t>5022 ф</t>
  </si>
  <si>
    <t>5023 ф</t>
  </si>
  <si>
    <t>5024 ф</t>
  </si>
  <si>
    <t>5025 ф</t>
  </si>
  <si>
    <t>5026 ф</t>
  </si>
  <si>
    <t>1107 ю</t>
  </si>
  <si>
    <t>1108 ю</t>
  </si>
  <si>
    <t>1109 ю</t>
  </si>
  <si>
    <t>1111 ю</t>
  </si>
  <si>
    <t>1112 ю</t>
  </si>
  <si>
    <t>1113 ю</t>
  </si>
  <si>
    <t>1114 ю</t>
  </si>
  <si>
    <t>1115 ю</t>
  </si>
  <si>
    <t>1116 ю</t>
  </si>
  <si>
    <t>1117 ю</t>
  </si>
  <si>
    <t>1118 ю</t>
  </si>
  <si>
    <t>1119 ю</t>
  </si>
  <si>
    <t>1120 ю</t>
  </si>
  <si>
    <t>1110 ю</t>
  </si>
  <si>
    <t>5027 ф</t>
  </si>
  <si>
    <t>5028 ф</t>
  </si>
  <si>
    <t>5029 ф</t>
  </si>
  <si>
    <t>5030 ф</t>
  </si>
  <si>
    <t>5031 ф</t>
  </si>
  <si>
    <t>5032 ф</t>
  </si>
  <si>
    <t>5033 ф</t>
  </si>
  <si>
    <t>5034 ф</t>
  </si>
  <si>
    <t>5035 ф</t>
  </si>
  <si>
    <t>5036 ф</t>
  </si>
  <si>
    <t>5037 ф</t>
  </si>
  <si>
    <t>5038 ф</t>
  </si>
  <si>
    <t>5039 ф</t>
  </si>
  <si>
    <t>5040 ф</t>
  </si>
  <si>
    <t>5041 ф</t>
  </si>
  <si>
    <t>5042 ф</t>
  </si>
  <si>
    <t>5043 ф</t>
  </si>
  <si>
    <t>5044 ф</t>
  </si>
  <si>
    <t>5045 ф</t>
  </si>
  <si>
    <t>5046 ф</t>
  </si>
  <si>
    <t>5047 ф</t>
  </si>
  <si>
    <t>5048 ф</t>
  </si>
  <si>
    <t>5049 ф</t>
  </si>
  <si>
    <t>5050 ф</t>
  </si>
  <si>
    <t>5051 ф</t>
  </si>
  <si>
    <t>5052 ф</t>
  </si>
  <si>
    <t>5053 ф</t>
  </si>
  <si>
    <t>5054 ф</t>
  </si>
  <si>
    <t>5055 ф</t>
  </si>
  <si>
    <t>5056 ф</t>
  </si>
  <si>
    <t>5057 ф</t>
  </si>
  <si>
    <t>5058 ф</t>
  </si>
  <si>
    <t>5059 ф</t>
  </si>
  <si>
    <t>5060 ф</t>
  </si>
  <si>
    <t>5061 ф</t>
  </si>
  <si>
    <t>5062 ф</t>
  </si>
  <si>
    <t>5063 ф</t>
  </si>
  <si>
    <t>5064 ф</t>
  </si>
  <si>
    <t>5065 ф</t>
  </si>
  <si>
    <t>5066 ф</t>
  </si>
  <si>
    <t>5067 ф</t>
  </si>
  <si>
    <t>5068 ф</t>
  </si>
  <si>
    <t>5069 ф</t>
  </si>
  <si>
    <t>5070 ф</t>
  </si>
  <si>
    <t>5071 ф</t>
  </si>
  <si>
    <t>5072 ф</t>
  </si>
  <si>
    <t>5073 ф</t>
  </si>
  <si>
    <t>5074 ф</t>
  </si>
  <si>
    <t>5075 ф</t>
  </si>
  <si>
    <t>5076 ф</t>
  </si>
  <si>
    <t>5077 ф</t>
  </si>
  <si>
    <t>5078 ф</t>
  </si>
  <si>
    <t>5079 ф</t>
  </si>
  <si>
    <t>5080 ф</t>
  </si>
  <si>
    <t>5081 ф</t>
  </si>
  <si>
    <t>5082 ф</t>
  </si>
  <si>
    <t>5083 ф</t>
  </si>
  <si>
    <t>5084 ф</t>
  </si>
  <si>
    <t>5086 ф</t>
  </si>
  <si>
    <t>5087 ф</t>
  </si>
  <si>
    <t>5088 ф</t>
  </si>
  <si>
    <t>5089 ф</t>
  </si>
  <si>
    <t>5090 ф</t>
  </si>
  <si>
    <t>5091 ф</t>
  </si>
  <si>
    <t>5092 ф</t>
  </si>
  <si>
    <t>5093 ф</t>
  </si>
  <si>
    <t>5094 ф</t>
  </si>
  <si>
    <t>5095 ф</t>
  </si>
  <si>
    <t>5096 ф</t>
  </si>
  <si>
    <t>5097 ф</t>
  </si>
  <si>
    <t>5098 ф</t>
  </si>
  <si>
    <t>1121 ю</t>
  </si>
  <si>
    <t>1122 ю</t>
  </si>
  <si>
    <t>1123 ю</t>
  </si>
  <si>
    <t>1124 ю</t>
  </si>
  <si>
    <t>1125 ю</t>
  </si>
  <si>
    <t>1126 ю</t>
  </si>
  <si>
    <t>1127 ю</t>
  </si>
  <si>
    <t>1128 ю</t>
  </si>
  <si>
    <t>1129 ю</t>
  </si>
  <si>
    <t>1130 ю</t>
  </si>
  <si>
    <t>1131 ю</t>
  </si>
  <si>
    <t>1132 ю</t>
  </si>
  <si>
    <t>1133 ю</t>
  </si>
  <si>
    <t>1134 ю</t>
  </si>
  <si>
    <t>1135 ю</t>
  </si>
  <si>
    <t>1136 ю</t>
  </si>
  <si>
    <t>5099 ф</t>
  </si>
  <si>
    <t>5100 ф</t>
  </si>
  <si>
    <t>5101 ф</t>
  </si>
  <si>
    <t>5102 ф</t>
  </si>
  <si>
    <t>5103 ф</t>
  </si>
  <si>
    <t>5104 ф</t>
  </si>
  <si>
    <t>5105 ф</t>
  </si>
  <si>
    <t>5106 ф</t>
  </si>
  <si>
    <t>5107 ф</t>
  </si>
  <si>
    <t>5108 ф</t>
  </si>
  <si>
    <t>5109 ф</t>
  </si>
  <si>
    <t>5110 ф</t>
  </si>
  <si>
    <t>5111 ф</t>
  </si>
  <si>
    <t>5112 ф</t>
  </si>
  <si>
    <t>5113 ф</t>
  </si>
  <si>
    <t>5114 ф</t>
  </si>
  <si>
    <t>5115 ф</t>
  </si>
  <si>
    <t>5116 ф</t>
  </si>
  <si>
    <t>5117 ф</t>
  </si>
  <si>
    <t>5118 ф</t>
  </si>
  <si>
    <t>5119 ф</t>
  </si>
  <si>
    <t>5120 ф</t>
  </si>
  <si>
    <t>5121 ф</t>
  </si>
  <si>
    <t>5122 ф</t>
  </si>
  <si>
    <t>5123 ф</t>
  </si>
  <si>
    <t>5124 ф</t>
  </si>
  <si>
    <t>5125 ф</t>
  </si>
  <si>
    <t>5126 ф</t>
  </si>
  <si>
    <t>5127 ф</t>
  </si>
  <si>
    <t>5128 ф</t>
  </si>
  <si>
    <t>5129 ф</t>
  </si>
  <si>
    <t>5130 ф</t>
  </si>
  <si>
    <t>5131 ф</t>
  </si>
  <si>
    <t>5132 ф</t>
  </si>
  <si>
    <t>5133 ф</t>
  </si>
  <si>
    <t>5134 ф</t>
  </si>
  <si>
    <t>5135 ф</t>
  </si>
  <si>
    <t>5136 ф</t>
  </si>
  <si>
    <t>5137 ф</t>
  </si>
  <si>
    <t>5138 ф</t>
  </si>
  <si>
    <t>5139 ф</t>
  </si>
  <si>
    <t>5140 ф</t>
  </si>
  <si>
    <t>5141 ф</t>
  </si>
  <si>
    <t>5142 ф</t>
  </si>
  <si>
    <t>5143 ф</t>
  </si>
  <si>
    <t>5144 ф</t>
  </si>
  <si>
    <t>5145 ф</t>
  </si>
  <si>
    <t>5146 ф</t>
  </si>
  <si>
    <t>5147 ф</t>
  </si>
  <si>
    <t>5148 ф</t>
  </si>
  <si>
    <t>5149 ф</t>
  </si>
  <si>
    <t>5150 ф</t>
  </si>
  <si>
    <t>5151 ф</t>
  </si>
  <si>
    <t>5152 ф</t>
  </si>
  <si>
    <t>5153 ф</t>
  </si>
  <si>
    <t>5154 ф</t>
  </si>
  <si>
    <t>5155 ф</t>
  </si>
  <si>
    <t>5156 ф</t>
  </si>
  <si>
    <t>5157 ф</t>
  </si>
  <si>
    <t>5158 ф</t>
  </si>
  <si>
    <t>5159 ф</t>
  </si>
  <si>
    <t>5160 ф</t>
  </si>
  <si>
    <t>5161 ф</t>
  </si>
  <si>
    <t>5162 ф</t>
  </si>
  <si>
    <t>5163 ф</t>
  </si>
  <si>
    <t>5164 ф</t>
  </si>
  <si>
    <t>1137 ю</t>
  </si>
  <si>
    <t>1138 ю</t>
  </si>
  <si>
    <t>1139 ю</t>
  </si>
  <si>
    <t>1140 ю</t>
  </si>
  <si>
    <t>1141 ю</t>
  </si>
  <si>
    <t>1142 ю</t>
  </si>
  <si>
    <t>1143 ю</t>
  </si>
  <si>
    <t>1144 ю</t>
  </si>
  <si>
    <t>1145 ю</t>
  </si>
  <si>
    <t>5165-ф</t>
  </si>
  <si>
    <t>6 мес. с даты заключения договора</t>
  </si>
  <si>
    <t>5166-ф</t>
  </si>
  <si>
    <t>4 мес. с даты заключения договора</t>
  </si>
  <si>
    <t>5167-ф</t>
  </si>
  <si>
    <t>5168-ф</t>
  </si>
  <si>
    <t>5169-ф</t>
  </si>
  <si>
    <t>5170-ф</t>
  </si>
  <si>
    <t>5171-ф</t>
  </si>
  <si>
    <t xml:space="preserve">5172-ф </t>
  </si>
  <si>
    <t>5173-ф</t>
  </si>
  <si>
    <t>5174-ф</t>
  </si>
  <si>
    <t>5175-ф</t>
  </si>
  <si>
    <t>5176-ф</t>
  </si>
  <si>
    <t>5177-ф</t>
  </si>
  <si>
    <t>5178-ф</t>
  </si>
  <si>
    <t>5179-ф</t>
  </si>
  <si>
    <t>5180-ф</t>
  </si>
  <si>
    <t>5181-ф</t>
  </si>
  <si>
    <t>4 мес.с даты заключения договора</t>
  </si>
  <si>
    <t xml:space="preserve">5182-ф </t>
  </si>
  <si>
    <t>5183-ф</t>
  </si>
  <si>
    <t>5184-ф</t>
  </si>
  <si>
    <t>5185-ф</t>
  </si>
  <si>
    <t>5186-ф</t>
  </si>
  <si>
    <t>5187-ф</t>
  </si>
  <si>
    <t>5188-ф</t>
  </si>
  <si>
    <t>5189-ф</t>
  </si>
  <si>
    <t>5190-ф</t>
  </si>
  <si>
    <t>5191-ф</t>
  </si>
  <si>
    <t>5192-ф</t>
  </si>
  <si>
    <t>5193-ф</t>
  </si>
  <si>
    <t>5194-ф</t>
  </si>
  <si>
    <t>5195-ф</t>
  </si>
  <si>
    <t>5196-ф</t>
  </si>
  <si>
    <t>5197-ф</t>
  </si>
  <si>
    <t>5198-ф</t>
  </si>
  <si>
    <t>5199-ф</t>
  </si>
  <si>
    <t>5200-ф</t>
  </si>
  <si>
    <t>6 месс даты заключения договора</t>
  </si>
  <si>
    <t>5201-ф</t>
  </si>
  <si>
    <t>5202-ф</t>
  </si>
  <si>
    <t>5203-ф</t>
  </si>
  <si>
    <t>5204-ф</t>
  </si>
  <si>
    <t>5205-ф</t>
  </si>
  <si>
    <t>5206-ф</t>
  </si>
  <si>
    <t>5207-ф</t>
  </si>
  <si>
    <t>5208-ф</t>
  </si>
  <si>
    <t>5209-ф</t>
  </si>
  <si>
    <t>5210-ф</t>
  </si>
  <si>
    <t>5211-ф</t>
  </si>
  <si>
    <t>5212-ф</t>
  </si>
  <si>
    <t>5213-ф</t>
  </si>
  <si>
    <t>5214-ф</t>
  </si>
  <si>
    <t>6 мес с даты заключения договора</t>
  </si>
  <si>
    <t>5215-ф</t>
  </si>
  <si>
    <t>5216-ф</t>
  </si>
  <si>
    <t>5217-ф</t>
  </si>
  <si>
    <t>5218-ф</t>
  </si>
  <si>
    <t>5219-ф</t>
  </si>
  <si>
    <t>5220-ф</t>
  </si>
  <si>
    <t>5221-ф</t>
  </si>
  <si>
    <t>5222-ф</t>
  </si>
  <si>
    <t>5223-ф</t>
  </si>
  <si>
    <t>5224-ф</t>
  </si>
  <si>
    <t>5225-ф</t>
  </si>
  <si>
    <t>5226-ф</t>
  </si>
  <si>
    <t>5227-ф</t>
  </si>
  <si>
    <t>5228-ф</t>
  </si>
  <si>
    <t>5229-ф</t>
  </si>
  <si>
    <t>5230-ф</t>
  </si>
  <si>
    <t>5231-ф</t>
  </si>
  <si>
    <t>5232-ф</t>
  </si>
  <si>
    <t>5233-ф</t>
  </si>
  <si>
    <t>5234-ф</t>
  </si>
  <si>
    <t>5235-ф</t>
  </si>
  <si>
    <t>5236-ф</t>
  </si>
  <si>
    <t>5237-ф</t>
  </si>
  <si>
    <t>5238-ф</t>
  </si>
  <si>
    <t>5239-ф</t>
  </si>
  <si>
    <t>5240-ф</t>
  </si>
  <si>
    <t>5241-ф</t>
  </si>
  <si>
    <t>5242-ф</t>
  </si>
  <si>
    <t>5243-ф</t>
  </si>
  <si>
    <t>5244-ф</t>
  </si>
  <si>
    <t>5245-ф</t>
  </si>
  <si>
    <t>5246-ф</t>
  </si>
  <si>
    <t>5247-ф</t>
  </si>
  <si>
    <t>5248-ф</t>
  </si>
  <si>
    <t>5249-ф</t>
  </si>
  <si>
    <t>5250-ф</t>
  </si>
  <si>
    <t>5251-ф</t>
  </si>
  <si>
    <t>4  мес. с даты заключения договора</t>
  </si>
  <si>
    <t>5252-ф</t>
  </si>
  <si>
    <t>5253-ф</t>
  </si>
  <si>
    <t>5254-ф</t>
  </si>
  <si>
    <t>5255-ф</t>
  </si>
  <si>
    <t>5256-ф</t>
  </si>
  <si>
    <t>5257-ф</t>
  </si>
  <si>
    <t>5258-ф</t>
  </si>
  <si>
    <t>переоформление ТУ</t>
  </si>
  <si>
    <t>5259-ф</t>
  </si>
  <si>
    <t>5260-ф</t>
  </si>
  <si>
    <t>5261-ф</t>
  </si>
  <si>
    <t>5262-ф</t>
  </si>
  <si>
    <t>5263-ф</t>
  </si>
  <si>
    <t>5264-ф</t>
  </si>
  <si>
    <t>5265-ф</t>
  </si>
  <si>
    <t>5266-ф</t>
  </si>
  <si>
    <t>5267-ф</t>
  </si>
  <si>
    <t>5268-ф</t>
  </si>
  <si>
    <t>5269-ф</t>
  </si>
  <si>
    <t>5270-ф</t>
  </si>
  <si>
    <t>5271-ф</t>
  </si>
  <si>
    <t>5272-ф</t>
  </si>
  <si>
    <t>5272/1-ф</t>
  </si>
  <si>
    <t>5273-ф</t>
  </si>
  <si>
    <t>6  мес. с даты заключения договора</t>
  </si>
  <si>
    <t>5274-ф</t>
  </si>
  <si>
    <t>5275-ф</t>
  </si>
  <si>
    <t>5276-ф</t>
  </si>
  <si>
    <t>5277-ф</t>
  </si>
  <si>
    <t>5278-ф</t>
  </si>
  <si>
    <t>5279-ф</t>
  </si>
  <si>
    <t>5280-ф</t>
  </si>
  <si>
    <t>5281-ф</t>
  </si>
  <si>
    <t>5282-ф</t>
  </si>
  <si>
    <t>5283-ф</t>
  </si>
  <si>
    <t>5284-ф</t>
  </si>
  <si>
    <t>5285-ф</t>
  </si>
  <si>
    <t>5286-ф</t>
  </si>
  <si>
    <t xml:space="preserve">5287-ф </t>
  </si>
  <si>
    <t>5288-ф</t>
  </si>
  <si>
    <t>5289-ф</t>
  </si>
  <si>
    <t>5290-ф</t>
  </si>
  <si>
    <t>5291-ф</t>
  </si>
  <si>
    <t>5292-ф</t>
  </si>
  <si>
    <t>1146-ю</t>
  </si>
  <si>
    <t>1147-ю</t>
  </si>
  <si>
    <t>временный 15 дней</t>
  </si>
  <si>
    <t>1148-ю</t>
  </si>
  <si>
    <t>1149-ю</t>
  </si>
  <si>
    <t>1150-ю</t>
  </si>
  <si>
    <t>1151-ю</t>
  </si>
  <si>
    <t>12  мес. с даты заключения договора</t>
  </si>
  <si>
    <t>1152-ю</t>
  </si>
  <si>
    <t>1153-ю</t>
  </si>
  <si>
    <t>1154-ю</t>
  </si>
  <si>
    <t>1155-ю</t>
  </si>
  <si>
    <t>временное 15 дней</t>
  </si>
  <si>
    <t>1156-ю</t>
  </si>
  <si>
    <t>1157-ю</t>
  </si>
  <si>
    <t>1158-ю</t>
  </si>
  <si>
    <t>1159-ю</t>
  </si>
  <si>
    <t>1160-ю</t>
  </si>
  <si>
    <t>1161-ю</t>
  </si>
  <si>
    <t>1162-ю</t>
  </si>
  <si>
    <t>1163-ю</t>
  </si>
  <si>
    <t>1164-ю</t>
  </si>
  <si>
    <t>1165-ю</t>
  </si>
  <si>
    <t>1166-ю</t>
  </si>
  <si>
    <t>1167-ю</t>
  </si>
  <si>
    <t>1168-ю</t>
  </si>
  <si>
    <t>1169-ю</t>
  </si>
  <si>
    <t>1170-ю</t>
  </si>
  <si>
    <t>1171-ю</t>
  </si>
  <si>
    <t>1172-ю</t>
  </si>
  <si>
    <t>1173-ю</t>
  </si>
  <si>
    <t>1174-ю</t>
  </si>
  <si>
    <t>1175-ю</t>
  </si>
  <si>
    <t>1176-ю</t>
  </si>
  <si>
    <t>1177-ю</t>
  </si>
  <si>
    <t>1178-ю</t>
  </si>
  <si>
    <t>1179-ю</t>
  </si>
  <si>
    <t>1180-ю</t>
  </si>
  <si>
    <t>1181-ю</t>
  </si>
  <si>
    <t>1182-ю</t>
  </si>
  <si>
    <t>1183-ю</t>
  </si>
  <si>
    <t>1184-ю</t>
  </si>
  <si>
    <t>1185-ю</t>
  </si>
  <si>
    <t>1186-ю</t>
  </si>
  <si>
    <t>1187-ю</t>
  </si>
  <si>
    <t>1188-ю</t>
  </si>
  <si>
    <t>1189-ю</t>
  </si>
  <si>
    <t>1190-ю</t>
  </si>
  <si>
    <t>1191-ю</t>
  </si>
  <si>
    <t>1192-ю</t>
  </si>
  <si>
    <t>1193-ю</t>
  </si>
  <si>
    <t>1194-ю</t>
  </si>
  <si>
    <t>1195-ю</t>
  </si>
  <si>
    <t>1196-ю</t>
  </si>
  <si>
    <t>1197-ю</t>
  </si>
  <si>
    <t>1198-ю</t>
  </si>
  <si>
    <t>1199-ю</t>
  </si>
  <si>
    <t>1200-ю</t>
  </si>
  <si>
    <t>1201-ю</t>
  </si>
  <si>
    <t>1202-ю</t>
  </si>
  <si>
    <t>1203-ю</t>
  </si>
  <si>
    <t>1204-ю</t>
  </si>
  <si>
    <t>1205-ю</t>
  </si>
  <si>
    <t>1206-ю</t>
  </si>
  <si>
    <t>1207-ю</t>
  </si>
  <si>
    <t>1208-ю</t>
  </si>
  <si>
    <t>1209-ю</t>
  </si>
  <si>
    <t>1210-ю</t>
  </si>
  <si>
    <t>1211-ю</t>
  </si>
  <si>
    <t>1212-ю</t>
  </si>
  <si>
    <t>1213-ю</t>
  </si>
  <si>
    <t>1214-ю</t>
  </si>
  <si>
    <t>1215-ю</t>
  </si>
  <si>
    <t>1216-ю</t>
  </si>
  <si>
    <t>1217-ю</t>
  </si>
  <si>
    <t>1218-ю</t>
  </si>
  <si>
    <t>1219-ю</t>
  </si>
  <si>
    <t>1220-ю</t>
  </si>
  <si>
    <t>1221-ю</t>
  </si>
  <si>
    <t>1222-ю</t>
  </si>
  <si>
    <t>1224-ю</t>
  </si>
  <si>
    <t>1225-ю</t>
  </si>
  <si>
    <t>1226-ю</t>
  </si>
  <si>
    <t>1227-ю</t>
  </si>
  <si>
    <t>1228-ю</t>
  </si>
  <si>
    <t>1229-ю</t>
  </si>
  <si>
    <t>1230-ю</t>
  </si>
  <si>
    <t>1231-ю</t>
  </si>
  <si>
    <t>1232-ю</t>
  </si>
  <si>
    <t>1233-ю</t>
  </si>
  <si>
    <t>1234-ю</t>
  </si>
  <si>
    <t>1235-ю</t>
  </si>
  <si>
    <t>Сведения о  заключенных договорах на технологическое присоединение 
к электрической сети МУП "Горэлектросети" в октябре-декабре 2016 г.</t>
  </si>
  <si>
    <t>Сведения о  договорах на технологическое присоединение, заключенных в течение квартала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</si>
</sst>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[$-FC19]d\ mmmm\ yyyy\ &quot;г.&quot;"/>
  </numFmts>
  <fonts count="30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1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12" fillId="0" borderId="11" xfId="59" applyFont="1" applyBorder="1" applyAlignment="1">
      <alignment horizontal="center" vertical="top" wrapText="1"/>
      <protection/>
    </xf>
    <xf numFmtId="49" fontId="12" fillId="0" borderId="11" xfId="59" applyNumberFormat="1" applyFont="1" applyBorder="1" applyAlignment="1">
      <alignment horizontal="center" vertical="top" wrapText="1"/>
      <protection/>
    </xf>
    <xf numFmtId="4" fontId="12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5" xfId="62" applyFont="1" applyFill="1" applyBorder="1" applyAlignment="1" applyProtection="1">
      <alignment vertical="top" wrapText="1"/>
      <protection locked="0"/>
    </xf>
    <xf numFmtId="0" fontId="20" fillId="0" borderId="16" xfId="0" applyFont="1" applyBorder="1" applyAlignment="1">
      <alignment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19" xfId="60" applyFont="1" applyFill="1" applyBorder="1" applyAlignment="1" applyProtection="1">
      <alignment/>
      <protection locked="0"/>
    </xf>
    <xf numFmtId="0" fontId="4" fillId="0" borderId="20" xfId="61" applyFont="1" applyFill="1" applyBorder="1" applyAlignment="1" applyProtection="1">
      <alignment horizontal="center" vertical="center" wrapText="1"/>
      <protection locked="0"/>
    </xf>
    <xf numFmtId="0" fontId="4" fillId="0" borderId="17" xfId="61" applyFont="1" applyFill="1" applyBorder="1" applyAlignment="1" applyProtection="1">
      <alignment horizontal="center" vertical="center" wrapText="1"/>
      <protection locked="0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4" fillId="0" borderId="22" xfId="6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Сведения о заключенных договорах_2012.xls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00390625" style="4" customWidth="1"/>
    <col min="9" max="16384" width="9.140625" style="3" customWidth="1"/>
  </cols>
  <sheetData>
    <row r="1" spans="2:8" ht="39.75" customHeight="1" thickBot="1">
      <c r="B1" s="27" t="s">
        <v>10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2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3">
        <v>1</v>
      </c>
      <c r="C4" s="25">
        <v>0.4</v>
      </c>
      <c r="D4" s="26">
        <v>34</v>
      </c>
      <c r="E4" s="12" t="s">
        <v>19</v>
      </c>
      <c r="F4" s="11">
        <v>7</v>
      </c>
      <c r="G4" s="6" t="s">
        <v>8</v>
      </c>
      <c r="H4" s="13">
        <v>550</v>
      </c>
    </row>
    <row r="5" spans="2:8" ht="15.75">
      <c r="B5" s="24"/>
      <c r="C5" s="19"/>
      <c r="D5" s="20"/>
      <c r="E5" s="12" t="s">
        <v>20</v>
      </c>
      <c r="F5" s="11">
        <v>7</v>
      </c>
      <c r="G5" s="6" t="s">
        <v>8</v>
      </c>
      <c r="H5" s="13">
        <v>550</v>
      </c>
    </row>
    <row r="6" spans="2:8" ht="15.75" customHeight="1">
      <c r="B6" s="24"/>
      <c r="C6" s="19"/>
      <c r="D6" s="20"/>
      <c r="E6" s="12" t="s">
        <v>21</v>
      </c>
      <c r="F6" s="11">
        <v>7</v>
      </c>
      <c r="G6" s="6" t="s">
        <v>8</v>
      </c>
      <c r="H6" s="13">
        <v>550</v>
      </c>
    </row>
    <row r="7" spans="2:8" ht="15.75">
      <c r="B7" s="24"/>
      <c r="C7" s="19"/>
      <c r="D7" s="20"/>
      <c r="E7" s="12" t="s">
        <v>22</v>
      </c>
      <c r="F7" s="11">
        <v>7</v>
      </c>
      <c r="G7" s="6" t="s">
        <v>8</v>
      </c>
      <c r="H7" s="13">
        <v>550</v>
      </c>
    </row>
    <row r="8" spans="2:8" ht="15.75">
      <c r="B8" s="24"/>
      <c r="C8" s="19"/>
      <c r="D8" s="20"/>
      <c r="E8" s="12" t="s">
        <v>23</v>
      </c>
      <c r="F8" s="11">
        <v>15</v>
      </c>
      <c r="G8" s="6" t="s">
        <v>8</v>
      </c>
      <c r="H8" s="13">
        <v>550</v>
      </c>
    </row>
    <row r="9" spans="2:8" ht="15.75">
      <c r="B9" s="24"/>
      <c r="C9" s="19"/>
      <c r="D9" s="20"/>
      <c r="E9" s="12" t="s">
        <v>24</v>
      </c>
      <c r="F9" s="11">
        <v>15</v>
      </c>
      <c r="G9" s="6" t="s">
        <v>8</v>
      </c>
      <c r="H9" s="13">
        <v>550</v>
      </c>
    </row>
    <row r="10" spans="2:8" ht="15.75">
      <c r="B10" s="24"/>
      <c r="C10" s="19"/>
      <c r="D10" s="20"/>
      <c r="E10" s="12" t="s">
        <v>25</v>
      </c>
      <c r="F10" s="11">
        <v>7</v>
      </c>
      <c r="G10" s="6" t="s">
        <v>8</v>
      </c>
      <c r="H10" s="13">
        <v>550</v>
      </c>
    </row>
    <row r="11" spans="2:8" ht="15.75">
      <c r="B11" s="24"/>
      <c r="C11" s="19"/>
      <c r="D11" s="20"/>
      <c r="E11" s="12" t="s">
        <v>26</v>
      </c>
      <c r="F11" s="11">
        <v>7</v>
      </c>
      <c r="G11" s="6" t="s">
        <v>8</v>
      </c>
      <c r="H11" s="13">
        <v>550</v>
      </c>
    </row>
    <row r="12" spans="2:8" ht="15.75">
      <c r="B12" s="24"/>
      <c r="C12" s="19"/>
      <c r="D12" s="20"/>
      <c r="E12" s="12" t="s">
        <v>27</v>
      </c>
      <c r="F12" s="11">
        <v>7</v>
      </c>
      <c r="G12" s="6" t="s">
        <v>8</v>
      </c>
      <c r="H12" s="13">
        <v>550</v>
      </c>
    </row>
    <row r="13" spans="2:8" ht="15.75">
      <c r="B13" s="24"/>
      <c r="C13" s="19"/>
      <c r="D13" s="20"/>
      <c r="E13" s="12" t="s">
        <v>28</v>
      </c>
      <c r="F13" s="11">
        <v>7</v>
      </c>
      <c r="G13" s="6" t="s">
        <v>8</v>
      </c>
      <c r="H13" s="13">
        <v>550</v>
      </c>
    </row>
    <row r="14" spans="2:8" ht="15.75">
      <c r="B14" s="24"/>
      <c r="C14" s="19"/>
      <c r="D14" s="20"/>
      <c r="E14" s="12" t="s">
        <v>29</v>
      </c>
      <c r="F14" s="11">
        <v>2</v>
      </c>
      <c r="G14" s="6" t="s">
        <v>8</v>
      </c>
      <c r="H14" s="13">
        <v>550</v>
      </c>
    </row>
    <row r="15" spans="2:8" ht="15.75">
      <c r="B15" s="24"/>
      <c r="C15" s="19"/>
      <c r="D15" s="20"/>
      <c r="E15" s="12" t="s">
        <v>30</v>
      </c>
      <c r="F15" s="11">
        <v>15</v>
      </c>
      <c r="G15" s="6" t="s">
        <v>8</v>
      </c>
      <c r="H15" s="13">
        <v>550</v>
      </c>
    </row>
    <row r="16" spans="2:8" ht="15.75">
      <c r="B16" s="24"/>
      <c r="C16" s="19"/>
      <c r="D16" s="20"/>
      <c r="E16" s="12" t="s">
        <v>31</v>
      </c>
      <c r="F16" s="11">
        <v>7</v>
      </c>
      <c r="G16" s="6" t="s">
        <v>8</v>
      </c>
      <c r="H16" s="13">
        <v>550</v>
      </c>
    </row>
    <row r="17" spans="2:8" ht="15.75">
      <c r="B17" s="24"/>
      <c r="C17" s="19"/>
      <c r="D17" s="20"/>
      <c r="E17" s="12" t="s">
        <v>32</v>
      </c>
      <c r="F17" s="11">
        <v>7</v>
      </c>
      <c r="G17" s="6" t="s">
        <v>8</v>
      </c>
      <c r="H17" s="13">
        <v>550</v>
      </c>
    </row>
    <row r="18" spans="2:8" ht="15.75">
      <c r="B18" s="24"/>
      <c r="C18" s="19"/>
      <c r="D18" s="20"/>
      <c r="E18" s="12" t="s">
        <v>33</v>
      </c>
      <c r="F18" s="11">
        <v>15</v>
      </c>
      <c r="G18" s="6" t="s">
        <v>8</v>
      </c>
      <c r="H18" s="13">
        <v>550</v>
      </c>
    </row>
    <row r="19" spans="2:8" ht="15.75">
      <c r="B19" s="24"/>
      <c r="C19" s="19"/>
      <c r="D19" s="20"/>
      <c r="E19" s="12" t="s">
        <v>34</v>
      </c>
      <c r="F19" s="11">
        <v>7</v>
      </c>
      <c r="G19" s="6" t="s">
        <v>8</v>
      </c>
      <c r="H19" s="13">
        <v>550</v>
      </c>
    </row>
    <row r="20" spans="2:8" ht="15.75">
      <c r="B20" s="24"/>
      <c r="C20" s="19"/>
      <c r="D20" s="20"/>
      <c r="E20" s="12" t="s">
        <v>35</v>
      </c>
      <c r="F20" s="11">
        <v>7</v>
      </c>
      <c r="G20" s="6" t="s">
        <v>8</v>
      </c>
      <c r="H20" s="13">
        <v>550</v>
      </c>
    </row>
    <row r="21" spans="2:8" ht="15.75">
      <c r="B21" s="24"/>
      <c r="C21" s="19"/>
      <c r="D21" s="20"/>
      <c r="E21" s="12" t="s">
        <v>36</v>
      </c>
      <c r="F21" s="11">
        <v>7</v>
      </c>
      <c r="G21" s="6" t="s">
        <v>8</v>
      </c>
      <c r="H21" s="13">
        <v>550</v>
      </c>
    </row>
    <row r="22" spans="2:8" ht="15.75">
      <c r="B22" s="24"/>
      <c r="C22" s="19"/>
      <c r="D22" s="20"/>
      <c r="E22" s="12" t="s">
        <v>37</v>
      </c>
      <c r="F22" s="11">
        <v>7</v>
      </c>
      <c r="G22" s="6" t="s">
        <v>8</v>
      </c>
      <c r="H22" s="13">
        <v>550</v>
      </c>
    </row>
    <row r="23" spans="2:8" ht="15.75">
      <c r="B23" s="24"/>
      <c r="C23" s="19"/>
      <c r="D23" s="20"/>
      <c r="E23" s="12" t="s">
        <v>38</v>
      </c>
      <c r="F23" s="11">
        <v>15</v>
      </c>
      <c r="G23" s="6" t="s">
        <v>8</v>
      </c>
      <c r="H23" s="13">
        <v>550</v>
      </c>
    </row>
    <row r="24" spans="2:8" ht="15.75">
      <c r="B24" s="24"/>
      <c r="C24" s="19"/>
      <c r="D24" s="20"/>
      <c r="E24" s="12" t="s">
        <v>39</v>
      </c>
      <c r="F24" s="11">
        <v>15</v>
      </c>
      <c r="G24" s="6" t="s">
        <v>8</v>
      </c>
      <c r="H24" s="13">
        <v>550</v>
      </c>
    </row>
    <row r="25" spans="2:8" ht="15.75">
      <c r="B25" s="24"/>
      <c r="C25" s="19"/>
      <c r="D25" s="20"/>
      <c r="E25" s="12" t="s">
        <v>40</v>
      </c>
      <c r="F25" s="11">
        <v>15</v>
      </c>
      <c r="G25" s="6" t="s">
        <v>8</v>
      </c>
      <c r="H25" s="13">
        <v>550</v>
      </c>
    </row>
    <row r="26" spans="2:8" ht="15.75">
      <c r="B26" s="24"/>
      <c r="C26" s="19"/>
      <c r="D26" s="20"/>
      <c r="E26" s="12" t="s">
        <v>41</v>
      </c>
      <c r="F26" s="11">
        <v>15</v>
      </c>
      <c r="G26" s="6" t="s">
        <v>8</v>
      </c>
      <c r="H26" s="13">
        <v>550</v>
      </c>
    </row>
    <row r="27" spans="2:8" ht="15.75">
      <c r="B27" s="24"/>
      <c r="C27" s="19"/>
      <c r="D27" s="20"/>
      <c r="E27" s="12" t="s">
        <v>42</v>
      </c>
      <c r="F27" s="11">
        <v>7</v>
      </c>
      <c r="G27" s="6" t="s">
        <v>8</v>
      </c>
      <c r="H27" s="13">
        <v>550</v>
      </c>
    </row>
    <row r="28" spans="2:8" ht="15.75">
      <c r="B28" s="24"/>
      <c r="C28" s="19"/>
      <c r="D28" s="20"/>
      <c r="E28" s="12" t="s">
        <v>43</v>
      </c>
      <c r="F28" s="11">
        <v>250</v>
      </c>
      <c r="G28" s="6" t="s">
        <v>8</v>
      </c>
      <c r="H28" s="13">
        <v>1000</v>
      </c>
    </row>
    <row r="29" spans="2:8" ht="15.75">
      <c r="B29" s="24"/>
      <c r="C29" s="19"/>
      <c r="D29" s="20"/>
      <c r="E29" s="12" t="s">
        <v>44</v>
      </c>
      <c r="F29" s="11">
        <v>7</v>
      </c>
      <c r="G29" s="6" t="s">
        <v>8</v>
      </c>
      <c r="H29" s="13">
        <v>3877.72</v>
      </c>
    </row>
    <row r="30" spans="2:8" ht="56.25" customHeight="1">
      <c r="B30" s="24"/>
      <c r="C30" s="19"/>
      <c r="D30" s="20"/>
      <c r="E30" s="12" t="s">
        <v>45</v>
      </c>
      <c r="F30" s="11">
        <v>29</v>
      </c>
      <c r="G30" s="6" t="s">
        <v>8</v>
      </c>
      <c r="H30" s="13">
        <v>5539.6</v>
      </c>
    </row>
    <row r="31" spans="2:8" ht="15.75">
      <c r="B31" s="24"/>
      <c r="C31" s="19"/>
      <c r="D31" s="20"/>
      <c r="E31" s="12" t="s">
        <v>46</v>
      </c>
      <c r="F31" s="11">
        <v>100</v>
      </c>
      <c r="G31" s="6" t="s">
        <v>8</v>
      </c>
      <c r="H31" s="13">
        <v>1000</v>
      </c>
    </row>
    <row r="32" spans="2:8" ht="15.75">
      <c r="B32" s="24"/>
      <c r="C32" s="19"/>
      <c r="D32" s="20"/>
      <c r="E32" s="12" t="s">
        <v>47</v>
      </c>
      <c r="F32" s="11">
        <v>15</v>
      </c>
      <c r="G32" s="6" t="s">
        <v>8</v>
      </c>
      <c r="H32" s="13">
        <v>502348.95</v>
      </c>
    </row>
    <row r="33" spans="2:8" ht="15.75">
      <c r="B33" s="24"/>
      <c r="C33" s="19"/>
      <c r="D33" s="20"/>
      <c r="E33" s="12" t="s">
        <v>48</v>
      </c>
      <c r="F33" s="11">
        <v>15</v>
      </c>
      <c r="G33" s="6" t="s">
        <v>8</v>
      </c>
      <c r="H33" s="13">
        <v>550</v>
      </c>
    </row>
    <row r="34" spans="2:8" ht="15.75">
      <c r="B34" s="24"/>
      <c r="C34" s="19"/>
      <c r="D34" s="20"/>
      <c r="E34" s="12" t="s">
        <v>49</v>
      </c>
      <c r="F34" s="11">
        <v>80</v>
      </c>
      <c r="G34" s="6" t="s">
        <v>8</v>
      </c>
      <c r="H34" s="13">
        <v>1000</v>
      </c>
    </row>
    <row r="35" spans="2:8" ht="15.75">
      <c r="B35" s="24"/>
      <c r="C35" s="19"/>
      <c r="D35" s="20"/>
      <c r="E35" s="12" t="s">
        <v>50</v>
      </c>
      <c r="F35" s="11">
        <v>50</v>
      </c>
      <c r="G35" s="6" t="s">
        <v>8</v>
      </c>
      <c r="H35" s="13">
        <v>1000</v>
      </c>
    </row>
    <row r="36" spans="2:8" ht="15.75">
      <c r="B36" s="24"/>
      <c r="C36" s="19"/>
      <c r="D36" s="20"/>
      <c r="E36" s="12" t="s">
        <v>51</v>
      </c>
      <c r="F36" s="11">
        <v>50</v>
      </c>
      <c r="G36" s="6" t="s">
        <v>8</v>
      </c>
      <c r="H36" s="13">
        <v>30861.5</v>
      </c>
    </row>
    <row r="37" spans="2:8" ht="15.75">
      <c r="B37" s="24"/>
      <c r="C37" s="19"/>
      <c r="D37" s="20"/>
      <c r="E37" s="12" t="s">
        <v>52</v>
      </c>
      <c r="F37" s="11">
        <v>112.5</v>
      </c>
      <c r="G37" s="6" t="s">
        <v>8</v>
      </c>
      <c r="H37" s="13">
        <v>1000</v>
      </c>
    </row>
    <row r="38" spans="2:8" ht="15.75">
      <c r="B38" s="18">
        <v>2</v>
      </c>
      <c r="C38" s="19">
        <v>10</v>
      </c>
      <c r="D38" s="20">
        <v>3</v>
      </c>
      <c r="E38" s="12" t="s">
        <v>53</v>
      </c>
      <c r="F38" s="11">
        <v>250</v>
      </c>
      <c r="G38" s="6" t="s">
        <v>8</v>
      </c>
      <c r="H38" s="13">
        <v>1000</v>
      </c>
    </row>
    <row r="39" spans="2:8" ht="15.75">
      <c r="B39" s="18"/>
      <c r="C39" s="19"/>
      <c r="D39" s="20"/>
      <c r="E39" s="12" t="s">
        <v>54</v>
      </c>
      <c r="F39" s="11">
        <v>630</v>
      </c>
      <c r="G39" s="6" t="s">
        <v>8</v>
      </c>
      <c r="H39" s="13">
        <v>1000</v>
      </c>
    </row>
    <row r="40" spans="2:8" ht="15.75">
      <c r="B40" s="18"/>
      <c r="C40" s="19"/>
      <c r="D40" s="20"/>
      <c r="E40" s="12" t="s">
        <v>55</v>
      </c>
      <c r="F40" s="11">
        <v>250</v>
      </c>
      <c r="G40" s="6" t="s">
        <v>8</v>
      </c>
      <c r="H40" s="13">
        <v>1000</v>
      </c>
    </row>
    <row r="41" spans="2:8" ht="15.75">
      <c r="B41" s="21" t="s">
        <v>9</v>
      </c>
      <c r="C41" s="22"/>
      <c r="D41" s="7">
        <f>SUM(D4:D40)</f>
        <v>37</v>
      </c>
      <c r="E41" s="9"/>
      <c r="F41" s="9">
        <f>SUM(F4:F40)</f>
        <v>2065.5</v>
      </c>
      <c r="G41" s="6"/>
      <c r="H41" s="14">
        <f>SUM(H4:H40)</f>
        <v>564377.77</v>
      </c>
    </row>
  </sheetData>
  <sheetProtection/>
  <mergeCells count="13">
    <mergeCell ref="A2:A3"/>
    <mergeCell ref="B2:B3"/>
    <mergeCell ref="C2:C3"/>
    <mergeCell ref="D2:D3"/>
    <mergeCell ref="B4:B37"/>
    <mergeCell ref="C4:C37"/>
    <mergeCell ref="D4:D37"/>
    <mergeCell ref="B1:H1"/>
    <mergeCell ref="E2:H2"/>
    <mergeCell ref="B38:B40"/>
    <mergeCell ref="C38:C40"/>
    <mergeCell ref="D38:D40"/>
    <mergeCell ref="B41:C41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tabSelected="1" zoomScaleSheetLayoutView="90" workbookViewId="0" topLeftCell="A199">
      <selection activeCell="I215" sqref="I21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7.00390625" style="4" customWidth="1"/>
    <col min="9" max="16384" width="9.140625" style="3" customWidth="1"/>
  </cols>
  <sheetData>
    <row r="1" spans="2:8" ht="39.75" customHeight="1" thickBot="1">
      <c r="B1" s="27" t="s">
        <v>859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860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0">
        <v>1</v>
      </c>
      <c r="C4" s="41">
        <v>0.4</v>
      </c>
      <c r="D4" s="26">
        <v>87</v>
      </c>
      <c r="E4" s="12" t="s">
        <v>630</v>
      </c>
      <c r="F4" s="11">
        <v>7</v>
      </c>
      <c r="G4" s="6" t="s">
        <v>631</v>
      </c>
      <c r="H4" s="13">
        <v>550</v>
      </c>
    </row>
    <row r="5" spans="2:8" ht="15.75">
      <c r="B5" s="42"/>
      <c r="C5" s="43"/>
      <c r="D5" s="20"/>
      <c r="E5" s="12" t="s">
        <v>632</v>
      </c>
      <c r="F5" s="11">
        <v>7</v>
      </c>
      <c r="G5" s="6" t="s">
        <v>633</v>
      </c>
      <c r="H5" s="13">
        <v>550</v>
      </c>
    </row>
    <row r="6" spans="2:8" ht="15.75" customHeight="1">
      <c r="B6" s="42"/>
      <c r="C6" s="43"/>
      <c r="D6" s="20"/>
      <c r="E6" s="12" t="s">
        <v>634</v>
      </c>
      <c r="F6" s="11">
        <v>7</v>
      </c>
      <c r="G6" s="6" t="s">
        <v>633</v>
      </c>
      <c r="H6" s="13">
        <v>550</v>
      </c>
    </row>
    <row r="7" spans="2:8" ht="15.75">
      <c r="B7" s="42"/>
      <c r="C7" s="43"/>
      <c r="D7" s="20"/>
      <c r="E7" s="12" t="s">
        <v>635</v>
      </c>
      <c r="F7" s="11">
        <v>7</v>
      </c>
      <c r="G7" s="6" t="s">
        <v>633</v>
      </c>
      <c r="H7" s="13">
        <v>550</v>
      </c>
    </row>
    <row r="8" spans="2:8" ht="15.75">
      <c r="B8" s="42"/>
      <c r="C8" s="43"/>
      <c r="D8" s="20"/>
      <c r="E8" s="12" t="s">
        <v>636</v>
      </c>
      <c r="F8" s="11">
        <v>7</v>
      </c>
      <c r="G8" s="6" t="s">
        <v>631</v>
      </c>
      <c r="H8" s="13">
        <v>550</v>
      </c>
    </row>
    <row r="9" spans="2:8" ht="15.75">
      <c r="B9" s="42"/>
      <c r="C9" s="43"/>
      <c r="D9" s="20"/>
      <c r="E9" s="12" t="s">
        <v>637</v>
      </c>
      <c r="F9" s="11">
        <v>7</v>
      </c>
      <c r="G9" s="6" t="s">
        <v>633</v>
      </c>
      <c r="H9" s="13">
        <v>550</v>
      </c>
    </row>
    <row r="10" spans="2:8" ht="15.75">
      <c r="B10" s="42"/>
      <c r="C10" s="43"/>
      <c r="D10" s="20"/>
      <c r="E10" s="12" t="s">
        <v>638</v>
      </c>
      <c r="F10" s="11">
        <v>7</v>
      </c>
      <c r="G10" s="6" t="s">
        <v>633</v>
      </c>
      <c r="H10" s="13">
        <v>550</v>
      </c>
    </row>
    <row r="11" spans="2:8" ht="15.75">
      <c r="B11" s="42"/>
      <c r="C11" s="43"/>
      <c r="D11" s="20"/>
      <c r="E11" s="12" t="s">
        <v>639</v>
      </c>
      <c r="F11" s="11">
        <v>15</v>
      </c>
      <c r="G11" s="6" t="s">
        <v>633</v>
      </c>
      <c r="H11" s="13">
        <v>550</v>
      </c>
    </row>
    <row r="12" spans="2:8" ht="15.75">
      <c r="B12" s="42"/>
      <c r="C12" s="43"/>
      <c r="D12" s="20"/>
      <c r="E12" s="12" t="s">
        <v>640</v>
      </c>
      <c r="F12" s="11">
        <v>7</v>
      </c>
      <c r="G12" s="6" t="s">
        <v>631</v>
      </c>
      <c r="H12" s="13">
        <v>550</v>
      </c>
    </row>
    <row r="13" spans="2:8" ht="15.75">
      <c r="B13" s="42"/>
      <c r="C13" s="43"/>
      <c r="D13" s="20"/>
      <c r="E13" s="12" t="s">
        <v>641</v>
      </c>
      <c r="F13" s="11">
        <v>7</v>
      </c>
      <c r="G13" s="6" t="s">
        <v>631</v>
      </c>
      <c r="H13" s="13">
        <v>550</v>
      </c>
    </row>
    <row r="14" spans="2:8" ht="15.75">
      <c r="B14" s="42"/>
      <c r="C14" s="43"/>
      <c r="D14" s="20"/>
      <c r="E14" s="12" t="s">
        <v>642</v>
      </c>
      <c r="F14" s="11">
        <v>7</v>
      </c>
      <c r="G14" s="6" t="s">
        <v>631</v>
      </c>
      <c r="H14" s="13">
        <v>550</v>
      </c>
    </row>
    <row r="15" spans="2:8" ht="15.75">
      <c r="B15" s="42"/>
      <c r="C15" s="43"/>
      <c r="D15" s="20"/>
      <c r="E15" s="12" t="s">
        <v>643</v>
      </c>
      <c r="F15" s="11">
        <v>7</v>
      </c>
      <c r="G15" s="6" t="s">
        <v>631</v>
      </c>
      <c r="H15" s="13">
        <v>550</v>
      </c>
    </row>
    <row r="16" spans="2:8" ht="15.75">
      <c r="B16" s="42"/>
      <c r="C16" s="43"/>
      <c r="D16" s="20"/>
      <c r="E16" s="12" t="s">
        <v>644</v>
      </c>
      <c r="F16" s="11">
        <v>7</v>
      </c>
      <c r="G16" s="6" t="s">
        <v>631</v>
      </c>
      <c r="H16" s="13">
        <v>550</v>
      </c>
    </row>
    <row r="17" spans="2:8" ht="15.75">
      <c r="B17" s="42"/>
      <c r="C17" s="43"/>
      <c r="D17" s="20"/>
      <c r="E17" s="12" t="s">
        <v>645</v>
      </c>
      <c r="F17" s="11">
        <v>7</v>
      </c>
      <c r="G17" s="6" t="s">
        <v>631</v>
      </c>
      <c r="H17" s="13">
        <v>550</v>
      </c>
    </row>
    <row r="18" spans="2:8" ht="15.75">
      <c r="B18" s="42"/>
      <c r="C18" s="43"/>
      <c r="D18" s="20"/>
      <c r="E18" s="12" t="s">
        <v>646</v>
      </c>
      <c r="F18" s="11">
        <v>7</v>
      </c>
      <c r="G18" s="6" t="s">
        <v>631</v>
      </c>
      <c r="H18" s="13">
        <v>550</v>
      </c>
    </row>
    <row r="19" spans="2:8" ht="15.75">
      <c r="B19" s="42"/>
      <c r="C19" s="43"/>
      <c r="D19" s="20"/>
      <c r="E19" s="12" t="s">
        <v>647</v>
      </c>
      <c r="F19" s="11">
        <v>15</v>
      </c>
      <c r="G19" s="6" t="s">
        <v>633</v>
      </c>
      <c r="H19" s="13">
        <v>550</v>
      </c>
    </row>
    <row r="20" spans="2:8" ht="15.75">
      <c r="B20" s="42"/>
      <c r="C20" s="43"/>
      <c r="D20" s="20"/>
      <c r="E20" s="12" t="s">
        <v>648</v>
      </c>
      <c r="F20" s="11">
        <v>7</v>
      </c>
      <c r="G20" s="6" t="s">
        <v>649</v>
      </c>
      <c r="H20" s="13">
        <v>550</v>
      </c>
    </row>
    <row r="21" spans="2:8" ht="15.75">
      <c r="B21" s="42"/>
      <c r="C21" s="43"/>
      <c r="D21" s="20"/>
      <c r="E21" s="12" t="s">
        <v>650</v>
      </c>
      <c r="F21" s="11">
        <v>30</v>
      </c>
      <c r="G21" s="6" t="s">
        <v>631</v>
      </c>
      <c r="H21" s="13">
        <v>18516.9</v>
      </c>
    </row>
    <row r="22" spans="2:8" ht="15.75">
      <c r="B22" s="42"/>
      <c r="C22" s="43"/>
      <c r="D22" s="20"/>
      <c r="E22" s="12" t="s">
        <v>651</v>
      </c>
      <c r="F22" s="11">
        <v>15</v>
      </c>
      <c r="G22" s="6" t="s">
        <v>631</v>
      </c>
      <c r="H22" s="13">
        <v>550</v>
      </c>
    </row>
    <row r="23" spans="2:8" ht="15.75">
      <c r="B23" s="42"/>
      <c r="C23" s="43"/>
      <c r="D23" s="20"/>
      <c r="E23" s="12" t="s">
        <v>652</v>
      </c>
      <c r="F23" s="11">
        <v>15</v>
      </c>
      <c r="G23" s="6" t="s">
        <v>631</v>
      </c>
      <c r="H23" s="13">
        <v>550</v>
      </c>
    </row>
    <row r="24" spans="2:8" ht="15.75">
      <c r="B24" s="42"/>
      <c r="C24" s="43"/>
      <c r="D24" s="20"/>
      <c r="E24" s="12" t="s">
        <v>653</v>
      </c>
      <c r="F24" s="11">
        <v>7</v>
      </c>
      <c r="G24" s="6" t="s">
        <v>633</v>
      </c>
      <c r="H24" s="13">
        <v>550</v>
      </c>
    </row>
    <row r="25" spans="2:8" ht="15.75">
      <c r="B25" s="42"/>
      <c r="C25" s="43"/>
      <c r="D25" s="20"/>
      <c r="E25" s="12" t="s">
        <v>654</v>
      </c>
      <c r="F25" s="11">
        <v>15</v>
      </c>
      <c r="G25" s="6" t="s">
        <v>633</v>
      </c>
      <c r="H25" s="13">
        <v>550</v>
      </c>
    </row>
    <row r="26" spans="2:8" ht="15.75">
      <c r="B26" s="42"/>
      <c r="C26" s="43"/>
      <c r="D26" s="20"/>
      <c r="E26" s="12" t="s">
        <v>655</v>
      </c>
      <c r="F26" s="11">
        <v>7</v>
      </c>
      <c r="G26" s="6" t="s">
        <v>633</v>
      </c>
      <c r="H26" s="13">
        <v>550</v>
      </c>
    </row>
    <row r="27" spans="2:8" ht="15.75">
      <c r="B27" s="42"/>
      <c r="C27" s="43"/>
      <c r="D27" s="20"/>
      <c r="E27" s="12" t="s">
        <v>656</v>
      </c>
      <c r="F27" s="11">
        <v>15</v>
      </c>
      <c r="G27" s="6" t="s">
        <v>633</v>
      </c>
      <c r="H27" s="13">
        <v>550</v>
      </c>
    </row>
    <row r="28" spans="2:8" ht="15.75">
      <c r="B28" s="42"/>
      <c r="C28" s="43"/>
      <c r="D28" s="20"/>
      <c r="E28" s="12" t="s">
        <v>657</v>
      </c>
      <c r="F28" s="11">
        <v>7</v>
      </c>
      <c r="G28" s="6" t="s">
        <v>633</v>
      </c>
      <c r="H28" s="13">
        <v>550</v>
      </c>
    </row>
    <row r="29" spans="2:8" ht="15.75">
      <c r="B29" s="42"/>
      <c r="C29" s="43"/>
      <c r="D29" s="20"/>
      <c r="E29" s="12" t="s">
        <v>658</v>
      </c>
      <c r="F29" s="11">
        <v>7</v>
      </c>
      <c r="G29" s="6" t="s">
        <v>633</v>
      </c>
      <c r="H29" s="13">
        <v>550</v>
      </c>
    </row>
    <row r="30" spans="2:8" ht="15.75">
      <c r="B30" s="42"/>
      <c r="C30" s="43"/>
      <c r="D30" s="20"/>
      <c r="E30" s="12" t="s">
        <v>659</v>
      </c>
      <c r="F30" s="11">
        <v>7</v>
      </c>
      <c r="G30" s="6" t="s">
        <v>633</v>
      </c>
      <c r="H30" s="13">
        <v>550</v>
      </c>
    </row>
    <row r="31" spans="2:8" ht="15.75">
      <c r="B31" s="42"/>
      <c r="C31" s="43"/>
      <c r="D31" s="20"/>
      <c r="E31" s="12" t="s">
        <v>660</v>
      </c>
      <c r="F31" s="11">
        <v>7</v>
      </c>
      <c r="G31" s="6" t="s">
        <v>633</v>
      </c>
      <c r="H31" s="13">
        <v>550</v>
      </c>
    </row>
    <row r="32" spans="2:8" ht="15.75">
      <c r="B32" s="42"/>
      <c r="C32" s="43"/>
      <c r="D32" s="20"/>
      <c r="E32" s="12" t="s">
        <v>661</v>
      </c>
      <c r="F32" s="11">
        <v>7</v>
      </c>
      <c r="G32" s="6" t="s">
        <v>633</v>
      </c>
      <c r="H32" s="13">
        <v>550</v>
      </c>
    </row>
    <row r="33" spans="2:8" ht="15.75">
      <c r="B33" s="42"/>
      <c r="C33" s="43"/>
      <c r="D33" s="20"/>
      <c r="E33" s="12" t="s">
        <v>662</v>
      </c>
      <c r="F33" s="11">
        <v>7</v>
      </c>
      <c r="G33" s="6" t="s">
        <v>633</v>
      </c>
      <c r="H33" s="13">
        <v>550</v>
      </c>
    </row>
    <row r="34" spans="2:8" ht="15.75">
      <c r="B34" s="42"/>
      <c r="C34" s="43"/>
      <c r="D34" s="20"/>
      <c r="E34" s="12" t="s">
        <v>663</v>
      </c>
      <c r="F34" s="11">
        <v>15</v>
      </c>
      <c r="G34" s="6" t="s">
        <v>633</v>
      </c>
      <c r="H34" s="13">
        <v>550</v>
      </c>
    </row>
    <row r="35" spans="2:8" ht="15.75">
      <c r="B35" s="42"/>
      <c r="C35" s="43"/>
      <c r="D35" s="20"/>
      <c r="E35" s="12" t="s">
        <v>664</v>
      </c>
      <c r="F35" s="11">
        <v>15</v>
      </c>
      <c r="G35" s="6" t="s">
        <v>633</v>
      </c>
      <c r="H35" s="13">
        <v>550</v>
      </c>
    </row>
    <row r="36" spans="2:8" ht="15.75">
      <c r="B36" s="42"/>
      <c r="C36" s="43"/>
      <c r="D36" s="20"/>
      <c r="E36" s="12" t="s">
        <v>665</v>
      </c>
      <c r="F36" s="11">
        <v>7</v>
      </c>
      <c r="G36" s="6" t="s">
        <v>633</v>
      </c>
      <c r="H36" s="13">
        <v>550</v>
      </c>
    </row>
    <row r="37" spans="2:8" ht="15.75">
      <c r="B37" s="42"/>
      <c r="C37" s="43"/>
      <c r="D37" s="20"/>
      <c r="E37" s="12" t="s">
        <v>666</v>
      </c>
      <c r="F37" s="11">
        <v>7</v>
      </c>
      <c r="G37" s="6" t="s">
        <v>631</v>
      </c>
      <c r="H37" s="13">
        <v>550</v>
      </c>
    </row>
    <row r="38" spans="2:8" ht="15.75">
      <c r="B38" s="42"/>
      <c r="C38" s="43"/>
      <c r="D38" s="20"/>
      <c r="E38" s="12" t="s">
        <v>667</v>
      </c>
      <c r="F38" s="11">
        <v>15</v>
      </c>
      <c r="G38" s="6" t="s">
        <v>631</v>
      </c>
      <c r="H38" s="13">
        <v>550</v>
      </c>
    </row>
    <row r="39" spans="2:8" ht="15.75">
      <c r="B39" s="42"/>
      <c r="C39" s="43"/>
      <c r="D39" s="20"/>
      <c r="E39" s="12" t="s">
        <v>668</v>
      </c>
      <c r="F39" s="11">
        <v>7</v>
      </c>
      <c r="G39" s="6" t="s">
        <v>669</v>
      </c>
      <c r="H39" s="13">
        <v>550</v>
      </c>
    </row>
    <row r="40" spans="2:8" ht="15.75">
      <c r="B40" s="42"/>
      <c r="C40" s="43"/>
      <c r="D40" s="20"/>
      <c r="E40" s="12" t="s">
        <v>670</v>
      </c>
      <c r="F40" s="11">
        <v>15</v>
      </c>
      <c r="G40" s="6" t="s">
        <v>633</v>
      </c>
      <c r="H40" s="13">
        <v>550</v>
      </c>
    </row>
    <row r="41" spans="2:8" ht="15.75">
      <c r="B41" s="42"/>
      <c r="C41" s="43"/>
      <c r="D41" s="20"/>
      <c r="E41" s="12" t="s">
        <v>671</v>
      </c>
      <c r="F41" s="11">
        <v>15</v>
      </c>
      <c r="G41" s="6" t="s">
        <v>633</v>
      </c>
      <c r="H41" s="13">
        <v>550</v>
      </c>
    </row>
    <row r="42" spans="2:8" ht="15.75">
      <c r="B42" s="42"/>
      <c r="C42" s="43"/>
      <c r="D42" s="20"/>
      <c r="E42" s="12" t="s">
        <v>672</v>
      </c>
      <c r="F42" s="11">
        <v>7</v>
      </c>
      <c r="G42" s="6" t="s">
        <v>631</v>
      </c>
      <c r="H42" s="13">
        <v>550</v>
      </c>
    </row>
    <row r="43" spans="2:8" ht="15.75">
      <c r="B43" s="42"/>
      <c r="C43" s="43"/>
      <c r="D43" s="20"/>
      <c r="E43" s="12" t="s">
        <v>673</v>
      </c>
      <c r="F43" s="11">
        <v>15</v>
      </c>
      <c r="G43" s="6" t="s">
        <v>633</v>
      </c>
      <c r="H43" s="13">
        <v>550</v>
      </c>
    </row>
    <row r="44" spans="2:8" ht="15.75">
      <c r="B44" s="42"/>
      <c r="C44" s="43"/>
      <c r="D44" s="20"/>
      <c r="E44" s="12" t="s">
        <v>674</v>
      </c>
      <c r="F44" s="11">
        <v>7</v>
      </c>
      <c r="G44" s="6" t="s">
        <v>633</v>
      </c>
      <c r="H44" s="13">
        <v>550</v>
      </c>
    </row>
    <row r="45" spans="2:8" ht="15.75">
      <c r="B45" s="42"/>
      <c r="C45" s="43"/>
      <c r="D45" s="20"/>
      <c r="E45" s="12" t="s">
        <v>675</v>
      </c>
      <c r="F45" s="11">
        <v>15</v>
      </c>
      <c r="G45" s="6" t="s">
        <v>633</v>
      </c>
      <c r="H45" s="13">
        <v>550</v>
      </c>
    </row>
    <row r="46" spans="2:8" ht="15.75">
      <c r="B46" s="42"/>
      <c r="C46" s="43"/>
      <c r="D46" s="20"/>
      <c r="E46" s="12" t="s">
        <v>676</v>
      </c>
      <c r="F46" s="11">
        <v>7</v>
      </c>
      <c r="G46" s="6" t="s">
        <v>633</v>
      </c>
      <c r="H46" s="13">
        <v>550</v>
      </c>
    </row>
    <row r="47" spans="2:8" ht="15.75">
      <c r="B47" s="42"/>
      <c r="C47" s="43"/>
      <c r="D47" s="20"/>
      <c r="E47" s="12" t="s">
        <v>677</v>
      </c>
      <c r="F47" s="11">
        <v>7</v>
      </c>
      <c r="G47" s="6" t="s">
        <v>633</v>
      </c>
      <c r="H47" s="13">
        <v>550</v>
      </c>
    </row>
    <row r="48" spans="2:8" ht="15.75">
      <c r="B48" s="42"/>
      <c r="C48" s="43"/>
      <c r="D48" s="20"/>
      <c r="E48" s="12" t="s">
        <v>678</v>
      </c>
      <c r="F48" s="11">
        <v>7</v>
      </c>
      <c r="G48" s="6" t="s">
        <v>631</v>
      </c>
      <c r="H48" s="13">
        <v>550</v>
      </c>
    </row>
    <row r="49" spans="2:8" ht="15.75">
      <c r="B49" s="42"/>
      <c r="C49" s="43"/>
      <c r="D49" s="20"/>
      <c r="E49" s="12" t="s">
        <v>679</v>
      </c>
      <c r="F49" s="11">
        <v>15</v>
      </c>
      <c r="G49" s="6" t="s">
        <v>649</v>
      </c>
      <c r="H49" s="13">
        <v>550</v>
      </c>
    </row>
    <row r="50" spans="2:8" ht="15.75">
      <c r="B50" s="42"/>
      <c r="C50" s="43"/>
      <c r="D50" s="20"/>
      <c r="E50" s="12" t="s">
        <v>680</v>
      </c>
      <c r="F50" s="11">
        <v>7</v>
      </c>
      <c r="G50" s="6" t="s">
        <v>633</v>
      </c>
      <c r="H50" s="13">
        <v>550</v>
      </c>
    </row>
    <row r="51" spans="2:8" ht="15.75">
      <c r="B51" s="42"/>
      <c r="C51" s="43"/>
      <c r="D51" s="20"/>
      <c r="E51" s="12" t="s">
        <v>681</v>
      </c>
      <c r="F51" s="11">
        <v>7</v>
      </c>
      <c r="G51" s="6" t="s">
        <v>649</v>
      </c>
      <c r="H51" s="13">
        <v>550</v>
      </c>
    </row>
    <row r="52" spans="2:8" ht="15.75">
      <c r="B52" s="42"/>
      <c r="C52" s="43"/>
      <c r="D52" s="20"/>
      <c r="E52" s="12" t="s">
        <v>682</v>
      </c>
      <c r="F52" s="11">
        <v>7</v>
      </c>
      <c r="G52" s="6" t="s">
        <v>633</v>
      </c>
      <c r="H52" s="13">
        <v>550</v>
      </c>
    </row>
    <row r="53" spans="2:8" ht="15.75">
      <c r="B53" s="42"/>
      <c r="C53" s="43"/>
      <c r="D53" s="20"/>
      <c r="E53" s="12" t="s">
        <v>683</v>
      </c>
      <c r="F53" s="11">
        <v>7</v>
      </c>
      <c r="G53" s="6" t="s">
        <v>684</v>
      </c>
      <c r="H53" s="13">
        <v>550</v>
      </c>
    </row>
    <row r="54" spans="2:8" ht="15.75">
      <c r="B54" s="42"/>
      <c r="C54" s="43"/>
      <c r="D54" s="20"/>
      <c r="E54" s="12" t="s">
        <v>685</v>
      </c>
      <c r="F54" s="11">
        <v>7</v>
      </c>
      <c r="G54" s="6" t="s">
        <v>631</v>
      </c>
      <c r="H54" s="13">
        <v>550</v>
      </c>
    </row>
    <row r="55" spans="2:8" ht="15.75">
      <c r="B55" s="42"/>
      <c r="C55" s="43"/>
      <c r="D55" s="20"/>
      <c r="E55" s="12" t="s">
        <v>686</v>
      </c>
      <c r="F55" s="11">
        <v>7</v>
      </c>
      <c r="G55" s="6" t="s">
        <v>633</v>
      </c>
      <c r="H55" s="13">
        <v>550</v>
      </c>
    </row>
    <row r="56" spans="2:8" ht="15.75">
      <c r="B56" s="42"/>
      <c r="C56" s="43"/>
      <c r="D56" s="20"/>
      <c r="E56" s="12" t="s">
        <v>687</v>
      </c>
      <c r="F56" s="11">
        <v>7</v>
      </c>
      <c r="G56" s="6" t="s">
        <v>633</v>
      </c>
      <c r="H56" s="13">
        <v>4320.61</v>
      </c>
    </row>
    <row r="57" spans="2:8" ht="15.75">
      <c r="B57" s="42"/>
      <c r="C57" s="43"/>
      <c r="D57" s="20"/>
      <c r="E57" s="12" t="s">
        <v>688</v>
      </c>
      <c r="F57" s="11">
        <v>7</v>
      </c>
      <c r="G57" s="6" t="s">
        <v>633</v>
      </c>
      <c r="H57" s="13">
        <v>4320.61</v>
      </c>
    </row>
    <row r="58" spans="2:8" ht="15.75">
      <c r="B58" s="42"/>
      <c r="C58" s="43"/>
      <c r="D58" s="20"/>
      <c r="E58" s="12" t="s">
        <v>689</v>
      </c>
      <c r="F58" s="11">
        <v>7</v>
      </c>
      <c r="G58" s="6" t="s">
        <v>633</v>
      </c>
      <c r="H58" s="13">
        <v>4320.61</v>
      </c>
    </row>
    <row r="59" spans="2:8" ht="15.75">
      <c r="B59" s="42"/>
      <c r="C59" s="43"/>
      <c r="D59" s="20"/>
      <c r="E59" s="12" t="s">
        <v>690</v>
      </c>
      <c r="F59" s="11">
        <v>15</v>
      </c>
      <c r="G59" s="6" t="s">
        <v>633</v>
      </c>
      <c r="H59" s="13">
        <v>550</v>
      </c>
    </row>
    <row r="60" spans="2:8" ht="15.75" customHeight="1">
      <c r="B60" s="42"/>
      <c r="C60" s="43"/>
      <c r="D60" s="20"/>
      <c r="E60" s="12" t="s">
        <v>691</v>
      </c>
      <c r="F60" s="11">
        <v>7</v>
      </c>
      <c r="G60" s="6" t="s">
        <v>633</v>
      </c>
      <c r="H60" s="13">
        <v>550</v>
      </c>
    </row>
    <row r="61" spans="2:8" ht="15.75">
      <c r="B61" s="42"/>
      <c r="C61" s="43"/>
      <c r="D61" s="20"/>
      <c r="E61" s="12" t="s">
        <v>692</v>
      </c>
      <c r="F61" s="11">
        <v>7</v>
      </c>
      <c r="G61" s="6" t="s">
        <v>631</v>
      </c>
      <c r="H61" s="13">
        <v>550</v>
      </c>
    </row>
    <row r="62" spans="2:8" ht="15.75">
      <c r="B62" s="42"/>
      <c r="C62" s="43"/>
      <c r="D62" s="20"/>
      <c r="E62" s="12" t="s">
        <v>693</v>
      </c>
      <c r="F62" s="11">
        <v>15</v>
      </c>
      <c r="G62" s="6" t="s">
        <v>633</v>
      </c>
      <c r="H62" s="13">
        <v>550</v>
      </c>
    </row>
    <row r="63" spans="2:8" ht="15.75">
      <c r="B63" s="42"/>
      <c r="C63" s="43"/>
      <c r="D63" s="20"/>
      <c r="E63" s="12" t="s">
        <v>694</v>
      </c>
      <c r="F63" s="11">
        <v>7</v>
      </c>
      <c r="G63" s="6" t="s">
        <v>633</v>
      </c>
      <c r="H63" s="13">
        <v>550</v>
      </c>
    </row>
    <row r="64" spans="2:8" ht="15.75">
      <c r="B64" s="42"/>
      <c r="C64" s="43"/>
      <c r="D64" s="20"/>
      <c r="E64" s="12" t="s">
        <v>695</v>
      </c>
      <c r="F64" s="11">
        <v>7</v>
      </c>
      <c r="G64" s="6" t="s">
        <v>633</v>
      </c>
      <c r="H64" s="13">
        <v>550</v>
      </c>
    </row>
    <row r="65" spans="2:8" ht="15.75">
      <c r="B65" s="42"/>
      <c r="C65" s="43"/>
      <c r="D65" s="20"/>
      <c r="E65" s="12" t="s">
        <v>696</v>
      </c>
      <c r="F65" s="11">
        <v>7</v>
      </c>
      <c r="G65" s="6" t="s">
        <v>633</v>
      </c>
      <c r="H65" s="13">
        <v>550</v>
      </c>
    </row>
    <row r="66" spans="2:8" ht="15.75">
      <c r="B66" s="42"/>
      <c r="C66" s="43"/>
      <c r="D66" s="20"/>
      <c r="E66" s="12" t="s">
        <v>697</v>
      </c>
      <c r="F66" s="11">
        <v>7</v>
      </c>
      <c r="G66" s="6" t="s">
        <v>631</v>
      </c>
      <c r="H66" s="13">
        <v>550</v>
      </c>
    </row>
    <row r="67" spans="2:8" ht="15.75">
      <c r="B67" s="42"/>
      <c r="C67" s="43"/>
      <c r="D67" s="20"/>
      <c r="E67" s="12" t="s">
        <v>698</v>
      </c>
      <c r="F67" s="11">
        <v>7</v>
      </c>
      <c r="G67" s="6" t="s">
        <v>633</v>
      </c>
      <c r="H67" s="13">
        <v>550</v>
      </c>
    </row>
    <row r="68" spans="2:8" ht="15.75">
      <c r="B68" s="42"/>
      <c r="C68" s="43"/>
      <c r="D68" s="20"/>
      <c r="E68" s="12" t="s">
        <v>699</v>
      </c>
      <c r="F68" s="11">
        <v>15</v>
      </c>
      <c r="G68" s="6" t="s">
        <v>631</v>
      </c>
      <c r="H68" s="13">
        <v>550</v>
      </c>
    </row>
    <row r="69" spans="2:8" ht="15.75">
      <c r="B69" s="42"/>
      <c r="C69" s="43"/>
      <c r="D69" s="20"/>
      <c r="E69" s="12" t="s">
        <v>700</v>
      </c>
      <c r="F69" s="11">
        <v>7</v>
      </c>
      <c r="G69" s="6" t="s">
        <v>633</v>
      </c>
      <c r="H69" s="13">
        <v>550</v>
      </c>
    </row>
    <row r="70" spans="2:8" ht="15.75">
      <c r="B70" s="42"/>
      <c r="C70" s="43"/>
      <c r="D70" s="20"/>
      <c r="E70" s="12" t="s">
        <v>701</v>
      </c>
      <c r="F70" s="11">
        <v>7</v>
      </c>
      <c r="G70" s="6" t="s">
        <v>633</v>
      </c>
      <c r="H70" s="13">
        <v>550</v>
      </c>
    </row>
    <row r="71" spans="2:8" ht="15.75">
      <c r="B71" s="42"/>
      <c r="C71" s="43"/>
      <c r="D71" s="20"/>
      <c r="E71" s="12" t="s">
        <v>702</v>
      </c>
      <c r="F71" s="11">
        <v>7</v>
      </c>
      <c r="G71" s="6" t="s">
        <v>631</v>
      </c>
      <c r="H71" s="13">
        <v>550</v>
      </c>
    </row>
    <row r="72" spans="2:8" ht="15.75">
      <c r="B72" s="42"/>
      <c r="C72" s="43"/>
      <c r="D72" s="20"/>
      <c r="E72" s="12" t="s">
        <v>703</v>
      </c>
      <c r="F72" s="11">
        <v>7</v>
      </c>
      <c r="G72" s="6" t="s">
        <v>633</v>
      </c>
      <c r="H72" s="13">
        <v>550</v>
      </c>
    </row>
    <row r="73" spans="2:8" ht="15.75">
      <c r="B73" s="42"/>
      <c r="C73" s="43"/>
      <c r="D73" s="20"/>
      <c r="E73" s="12" t="s">
        <v>704</v>
      </c>
      <c r="F73" s="11">
        <v>7</v>
      </c>
      <c r="G73" s="6" t="s">
        <v>633</v>
      </c>
      <c r="H73" s="13">
        <v>550</v>
      </c>
    </row>
    <row r="74" spans="2:8" ht="15.75">
      <c r="B74" s="42"/>
      <c r="C74" s="43"/>
      <c r="D74" s="20"/>
      <c r="E74" s="12" t="s">
        <v>705</v>
      </c>
      <c r="F74" s="11">
        <v>7</v>
      </c>
      <c r="G74" s="6" t="s">
        <v>631</v>
      </c>
      <c r="H74" s="13">
        <v>550</v>
      </c>
    </row>
    <row r="75" spans="2:8" ht="15.75">
      <c r="B75" s="42"/>
      <c r="C75" s="43"/>
      <c r="D75" s="20"/>
      <c r="E75" s="12" t="s">
        <v>706</v>
      </c>
      <c r="F75" s="11">
        <v>7</v>
      </c>
      <c r="G75" s="6" t="s">
        <v>633</v>
      </c>
      <c r="H75" s="13">
        <v>550</v>
      </c>
    </row>
    <row r="76" spans="2:8" ht="15.75">
      <c r="B76" s="42"/>
      <c r="C76" s="43"/>
      <c r="D76" s="20"/>
      <c r="E76" s="12" t="s">
        <v>707</v>
      </c>
      <c r="F76" s="11">
        <v>15</v>
      </c>
      <c r="G76" s="6" t="s">
        <v>631</v>
      </c>
      <c r="H76" s="13">
        <v>550</v>
      </c>
    </row>
    <row r="77" spans="2:8" ht="15.75">
      <c r="B77" s="42"/>
      <c r="C77" s="43"/>
      <c r="D77" s="20"/>
      <c r="E77" s="12" t="s">
        <v>708</v>
      </c>
      <c r="F77" s="11">
        <v>7</v>
      </c>
      <c r="G77" s="6" t="s">
        <v>631</v>
      </c>
      <c r="H77" s="13">
        <v>550</v>
      </c>
    </row>
    <row r="78" spans="2:8" ht="15.75">
      <c r="B78" s="42"/>
      <c r="C78" s="43"/>
      <c r="D78" s="20"/>
      <c r="E78" s="12" t="s">
        <v>709</v>
      </c>
      <c r="F78" s="11">
        <v>7</v>
      </c>
      <c r="G78" s="6" t="s">
        <v>631</v>
      </c>
      <c r="H78" s="13">
        <v>550</v>
      </c>
    </row>
    <row r="79" spans="2:8" ht="15.75">
      <c r="B79" s="42"/>
      <c r="C79" s="43"/>
      <c r="D79" s="20"/>
      <c r="E79" s="12" t="s">
        <v>710</v>
      </c>
      <c r="F79" s="11">
        <v>7</v>
      </c>
      <c r="G79" s="6" t="s">
        <v>631</v>
      </c>
      <c r="H79" s="13">
        <v>550</v>
      </c>
    </row>
    <row r="80" spans="2:8" ht="15.75">
      <c r="B80" s="42"/>
      <c r="C80" s="43"/>
      <c r="D80" s="20"/>
      <c r="E80" s="12" t="s">
        <v>711</v>
      </c>
      <c r="F80" s="11">
        <v>7</v>
      </c>
      <c r="G80" s="6" t="s">
        <v>633</v>
      </c>
      <c r="H80" s="13">
        <v>550</v>
      </c>
    </row>
    <row r="81" spans="2:8" ht="15.75">
      <c r="B81" s="42"/>
      <c r="C81" s="43"/>
      <c r="D81" s="20"/>
      <c r="E81" s="12" t="s">
        <v>712</v>
      </c>
      <c r="F81" s="11">
        <v>20</v>
      </c>
      <c r="G81" s="6" t="s">
        <v>631</v>
      </c>
      <c r="H81" s="13">
        <v>3086.15</v>
      </c>
    </row>
    <row r="82" spans="2:8" ht="15.75">
      <c r="B82" s="42"/>
      <c r="C82" s="43"/>
      <c r="D82" s="20"/>
      <c r="E82" s="12" t="s">
        <v>713</v>
      </c>
      <c r="F82" s="11">
        <v>10</v>
      </c>
      <c r="G82" s="6" t="s">
        <v>631</v>
      </c>
      <c r="H82" s="13">
        <v>550</v>
      </c>
    </row>
    <row r="83" spans="2:8" ht="15.75">
      <c r="B83" s="42"/>
      <c r="C83" s="43"/>
      <c r="D83" s="20"/>
      <c r="E83" s="12" t="s">
        <v>714</v>
      </c>
      <c r="F83" s="11">
        <v>15</v>
      </c>
      <c r="G83" s="6" t="s">
        <v>633</v>
      </c>
      <c r="H83" s="13">
        <v>550</v>
      </c>
    </row>
    <row r="84" spans="2:8" ht="15.75">
      <c r="B84" s="42"/>
      <c r="C84" s="43"/>
      <c r="D84" s="20"/>
      <c r="E84" s="12" t="s">
        <v>715</v>
      </c>
      <c r="F84" s="11">
        <v>7</v>
      </c>
      <c r="G84" s="6" t="s">
        <v>633</v>
      </c>
      <c r="H84" s="13">
        <v>550</v>
      </c>
    </row>
    <row r="85" spans="2:8" ht="15.75">
      <c r="B85" s="42"/>
      <c r="C85" s="43"/>
      <c r="D85" s="20"/>
      <c r="E85" s="12" t="s">
        <v>716</v>
      </c>
      <c r="F85" s="11">
        <v>7</v>
      </c>
      <c r="G85" s="6" t="s">
        <v>633</v>
      </c>
      <c r="H85" s="13">
        <v>550</v>
      </c>
    </row>
    <row r="86" spans="2:8" ht="15.75">
      <c r="B86" s="42"/>
      <c r="C86" s="43"/>
      <c r="D86" s="20"/>
      <c r="E86" s="12" t="s">
        <v>717</v>
      </c>
      <c r="F86" s="11">
        <v>15</v>
      </c>
      <c r="G86" s="6" t="s">
        <v>631</v>
      </c>
      <c r="H86" s="13">
        <v>550</v>
      </c>
    </row>
    <row r="87" spans="2:8" ht="15.75">
      <c r="B87" s="42"/>
      <c r="C87" s="43"/>
      <c r="D87" s="20"/>
      <c r="E87" s="12" t="s">
        <v>718</v>
      </c>
      <c r="F87" s="11">
        <v>15</v>
      </c>
      <c r="G87" s="6" t="s">
        <v>631</v>
      </c>
      <c r="H87" s="13">
        <v>550</v>
      </c>
    </row>
    <row r="88" spans="2:8" ht="15.75">
      <c r="B88" s="42"/>
      <c r="C88" s="43"/>
      <c r="D88" s="20"/>
      <c r="E88" s="12" t="s">
        <v>719</v>
      </c>
      <c r="F88" s="11">
        <v>7</v>
      </c>
      <c r="G88" s="6" t="s">
        <v>633</v>
      </c>
      <c r="H88" s="13">
        <v>550</v>
      </c>
    </row>
    <row r="89" spans="2:8" ht="15.75">
      <c r="B89" s="42"/>
      <c r="C89" s="43"/>
      <c r="D89" s="20"/>
      <c r="E89" s="12" t="s">
        <v>720</v>
      </c>
      <c r="F89" s="11">
        <v>7</v>
      </c>
      <c r="G89" s="6" t="s">
        <v>633</v>
      </c>
      <c r="H89" s="13">
        <v>550</v>
      </c>
    </row>
    <row r="90" spans="2:8" ht="15.75">
      <c r="B90" s="42"/>
      <c r="C90" s="43"/>
      <c r="D90" s="20"/>
      <c r="E90" s="12" t="s">
        <v>721</v>
      </c>
      <c r="F90" s="11">
        <v>7</v>
      </c>
      <c r="G90" s="6" t="s">
        <v>722</v>
      </c>
      <c r="H90" s="13">
        <v>550</v>
      </c>
    </row>
    <row r="91" spans="2:8" ht="15.75">
      <c r="B91" s="44"/>
      <c r="C91" s="45"/>
      <c r="D91" s="16"/>
      <c r="E91" s="12" t="s">
        <v>723</v>
      </c>
      <c r="F91" s="11">
        <v>7</v>
      </c>
      <c r="G91" s="6" t="s">
        <v>722</v>
      </c>
      <c r="H91" s="13">
        <v>550</v>
      </c>
    </row>
    <row r="92" spans="2:8" ht="15.75">
      <c r="B92" s="44"/>
      <c r="C92" s="45"/>
      <c r="D92" s="16"/>
      <c r="E92" s="12" t="s">
        <v>724</v>
      </c>
      <c r="F92" s="11">
        <v>7</v>
      </c>
      <c r="G92" s="6" t="s">
        <v>722</v>
      </c>
      <c r="H92" s="13">
        <v>550</v>
      </c>
    </row>
    <row r="93" spans="2:8" ht="15.75">
      <c r="B93" s="44"/>
      <c r="C93" s="45"/>
      <c r="D93" s="16"/>
      <c r="E93" s="12" t="s">
        <v>725</v>
      </c>
      <c r="F93" s="11">
        <v>7</v>
      </c>
      <c r="G93" s="6" t="s">
        <v>722</v>
      </c>
      <c r="H93" s="13">
        <v>550</v>
      </c>
    </row>
    <row r="94" spans="2:8" ht="15.75">
      <c r="B94" s="44"/>
      <c r="C94" s="45"/>
      <c r="D94" s="16"/>
      <c r="E94" s="12" t="s">
        <v>726</v>
      </c>
      <c r="F94" s="11">
        <v>7</v>
      </c>
      <c r="G94" s="6" t="s">
        <v>722</v>
      </c>
      <c r="H94" s="13">
        <v>550</v>
      </c>
    </row>
    <row r="95" spans="2:8" ht="15.75">
      <c r="B95" s="44"/>
      <c r="C95" s="45"/>
      <c r="D95" s="16"/>
      <c r="E95" s="12" t="s">
        <v>727</v>
      </c>
      <c r="F95" s="11">
        <v>7</v>
      </c>
      <c r="G95" s="6" t="s">
        <v>722</v>
      </c>
      <c r="H95" s="13">
        <v>550</v>
      </c>
    </row>
    <row r="96" spans="2:8" ht="15.75">
      <c r="B96" s="44"/>
      <c r="C96" s="45"/>
      <c r="D96" s="16"/>
      <c r="E96" s="12" t="s">
        <v>728</v>
      </c>
      <c r="F96" s="11">
        <v>7</v>
      </c>
      <c r="G96" s="6" t="s">
        <v>722</v>
      </c>
      <c r="H96" s="13">
        <v>550</v>
      </c>
    </row>
    <row r="97" spans="2:8" ht="15.75">
      <c r="B97" s="44"/>
      <c r="C97" s="45"/>
      <c r="D97" s="16"/>
      <c r="E97" s="12" t="s">
        <v>729</v>
      </c>
      <c r="F97" s="11">
        <v>7</v>
      </c>
      <c r="G97" s="6" t="s">
        <v>730</v>
      </c>
      <c r="H97" s="13">
        <v>1000</v>
      </c>
    </row>
    <row r="98" spans="2:8" ht="15.75">
      <c r="B98" s="44"/>
      <c r="C98" s="45"/>
      <c r="D98" s="16"/>
      <c r="E98" s="12" t="s">
        <v>731</v>
      </c>
      <c r="F98" s="11">
        <v>7</v>
      </c>
      <c r="G98" s="6" t="s">
        <v>730</v>
      </c>
      <c r="H98" s="13">
        <v>1000</v>
      </c>
    </row>
    <row r="99" spans="2:8" ht="15.75">
      <c r="B99" s="44"/>
      <c r="C99" s="45"/>
      <c r="D99" s="16"/>
      <c r="E99" s="12" t="s">
        <v>732</v>
      </c>
      <c r="F99" s="11">
        <v>15</v>
      </c>
      <c r="G99" s="6" t="s">
        <v>722</v>
      </c>
      <c r="H99" s="13">
        <v>550</v>
      </c>
    </row>
    <row r="100" spans="2:8" ht="15.75">
      <c r="B100" s="44"/>
      <c r="C100" s="45"/>
      <c r="D100" s="16"/>
      <c r="E100" s="12" t="s">
        <v>733</v>
      </c>
      <c r="F100" s="11">
        <v>7</v>
      </c>
      <c r="G100" s="6" t="s">
        <v>722</v>
      </c>
      <c r="H100" s="13">
        <v>550</v>
      </c>
    </row>
    <row r="101" spans="2:8" ht="15.75">
      <c r="B101" s="44"/>
      <c r="C101" s="45"/>
      <c r="D101" s="16"/>
      <c r="E101" s="12" t="s">
        <v>734</v>
      </c>
      <c r="F101" s="11">
        <v>7</v>
      </c>
      <c r="G101" s="6" t="s">
        <v>722</v>
      </c>
      <c r="H101" s="13">
        <v>550</v>
      </c>
    </row>
    <row r="102" spans="2:8" ht="15.75">
      <c r="B102" s="44"/>
      <c r="C102" s="45"/>
      <c r="D102" s="16"/>
      <c r="E102" s="12" t="s">
        <v>735</v>
      </c>
      <c r="F102" s="11">
        <v>8.5</v>
      </c>
      <c r="G102" s="6" t="s">
        <v>722</v>
      </c>
      <c r="H102" s="13">
        <v>550</v>
      </c>
    </row>
    <row r="103" spans="2:8" ht="15.75">
      <c r="B103" s="44"/>
      <c r="C103" s="45"/>
      <c r="D103" s="16"/>
      <c r="E103" s="12" t="s">
        <v>736</v>
      </c>
      <c r="F103" s="11">
        <v>7</v>
      </c>
      <c r="G103" s="6" t="s">
        <v>730</v>
      </c>
      <c r="H103" s="13">
        <v>1000</v>
      </c>
    </row>
    <row r="104" spans="2:8" ht="15.75">
      <c r="B104" s="44"/>
      <c r="C104" s="45"/>
      <c r="D104" s="16"/>
      <c r="E104" s="12" t="s">
        <v>737</v>
      </c>
      <c r="F104" s="11">
        <v>7</v>
      </c>
      <c r="G104" s="6" t="s">
        <v>722</v>
      </c>
      <c r="H104" s="13">
        <v>550</v>
      </c>
    </row>
    <row r="105" spans="2:8" ht="15.75">
      <c r="B105" s="44"/>
      <c r="C105" s="45"/>
      <c r="D105" s="16"/>
      <c r="E105" s="12" t="s">
        <v>738</v>
      </c>
      <c r="F105" s="11">
        <v>15</v>
      </c>
      <c r="G105" s="6" t="s">
        <v>722</v>
      </c>
      <c r="H105" s="13">
        <v>550</v>
      </c>
    </row>
    <row r="106" spans="2:8" ht="15.75">
      <c r="B106" s="44"/>
      <c r="C106" s="45"/>
      <c r="D106" s="16"/>
      <c r="E106" s="12" t="s">
        <v>739</v>
      </c>
      <c r="F106" s="11">
        <v>7</v>
      </c>
      <c r="G106" s="6" t="s">
        <v>730</v>
      </c>
      <c r="H106" s="13">
        <v>1000</v>
      </c>
    </row>
    <row r="107" spans="2:8" ht="15.75">
      <c r="B107" s="44"/>
      <c r="C107" s="45"/>
      <c r="D107" s="16"/>
      <c r="E107" s="12" t="s">
        <v>740</v>
      </c>
      <c r="F107" s="11">
        <v>7</v>
      </c>
      <c r="G107" s="6" t="s">
        <v>722</v>
      </c>
      <c r="H107" s="13">
        <v>550</v>
      </c>
    </row>
    <row r="108" spans="2:8" ht="15.75">
      <c r="B108" s="44"/>
      <c r="C108" s="45"/>
      <c r="D108" s="16"/>
      <c r="E108" s="12" t="s">
        <v>741</v>
      </c>
      <c r="F108" s="11">
        <v>7</v>
      </c>
      <c r="G108" s="6" t="s">
        <v>722</v>
      </c>
      <c r="H108" s="13">
        <v>550</v>
      </c>
    </row>
    <row r="109" spans="2:8" ht="15.75">
      <c r="B109" s="44"/>
      <c r="C109" s="45"/>
      <c r="D109" s="16"/>
      <c r="E109" s="12" t="s">
        <v>742</v>
      </c>
      <c r="F109" s="11">
        <v>15</v>
      </c>
      <c r="G109" s="6" t="s">
        <v>722</v>
      </c>
      <c r="H109" s="13">
        <v>550</v>
      </c>
    </row>
    <row r="110" spans="2:8" ht="15.75">
      <c r="B110" s="44"/>
      <c r="C110" s="45"/>
      <c r="D110" s="16"/>
      <c r="E110" s="12" t="s">
        <v>743</v>
      </c>
      <c r="F110" s="11">
        <v>15</v>
      </c>
      <c r="G110" s="6" t="s">
        <v>722</v>
      </c>
      <c r="H110" s="13">
        <v>550</v>
      </c>
    </row>
    <row r="111" spans="2:8" ht="15.75">
      <c r="B111" s="44"/>
      <c r="C111" s="45"/>
      <c r="D111" s="16"/>
      <c r="E111" s="12" t="s">
        <v>744</v>
      </c>
      <c r="F111" s="11">
        <v>7</v>
      </c>
      <c r="G111" s="6" t="s">
        <v>722</v>
      </c>
      <c r="H111" s="13">
        <v>550</v>
      </c>
    </row>
    <row r="112" spans="2:8" ht="15.75">
      <c r="B112" s="44"/>
      <c r="C112" s="45"/>
      <c r="D112" s="16"/>
      <c r="E112" s="12" t="s">
        <v>745</v>
      </c>
      <c r="F112" s="11">
        <v>7</v>
      </c>
      <c r="G112" s="6" t="s">
        <v>730</v>
      </c>
      <c r="H112" s="13">
        <v>1000</v>
      </c>
    </row>
    <row r="113" spans="2:8" ht="15.75">
      <c r="B113" s="44"/>
      <c r="C113" s="45"/>
      <c r="D113" s="16"/>
      <c r="E113" s="12" t="s">
        <v>746</v>
      </c>
      <c r="F113" s="11">
        <v>7</v>
      </c>
      <c r="G113" s="6" t="s">
        <v>747</v>
      </c>
      <c r="H113" s="13">
        <v>550</v>
      </c>
    </row>
    <row r="114" spans="2:8" ht="15.75">
      <c r="B114" s="44"/>
      <c r="C114" s="45"/>
      <c r="D114" s="16"/>
      <c r="E114" s="12" t="s">
        <v>748</v>
      </c>
      <c r="F114" s="11">
        <v>7</v>
      </c>
      <c r="G114" s="6" t="s">
        <v>722</v>
      </c>
      <c r="H114" s="13">
        <v>550</v>
      </c>
    </row>
    <row r="115" spans="2:8" ht="15.75">
      <c r="B115" s="44"/>
      <c r="C115" s="45"/>
      <c r="D115" s="16"/>
      <c r="E115" s="12" t="s">
        <v>749</v>
      </c>
      <c r="F115" s="11">
        <v>7</v>
      </c>
      <c r="G115" s="6" t="s">
        <v>722</v>
      </c>
      <c r="H115" s="13">
        <v>550</v>
      </c>
    </row>
    <row r="116" spans="2:8" ht="15.75">
      <c r="B116" s="44"/>
      <c r="C116" s="45"/>
      <c r="D116" s="16"/>
      <c r="E116" s="12" t="s">
        <v>750</v>
      </c>
      <c r="F116" s="11">
        <v>7</v>
      </c>
      <c r="G116" s="6" t="s">
        <v>722</v>
      </c>
      <c r="H116" s="13">
        <v>550</v>
      </c>
    </row>
    <row r="117" spans="2:8" ht="15.75">
      <c r="B117" s="44"/>
      <c r="C117" s="45"/>
      <c r="D117" s="16"/>
      <c r="E117" s="12" t="s">
        <v>751</v>
      </c>
      <c r="F117" s="11">
        <v>7</v>
      </c>
      <c r="G117" s="6" t="s">
        <v>722</v>
      </c>
      <c r="H117" s="13">
        <v>550</v>
      </c>
    </row>
    <row r="118" spans="2:8" ht="15.75">
      <c r="B118" s="44"/>
      <c r="C118" s="45"/>
      <c r="D118" s="16"/>
      <c r="E118" s="12" t="s">
        <v>752</v>
      </c>
      <c r="F118" s="11">
        <v>15</v>
      </c>
      <c r="G118" s="6" t="s">
        <v>722</v>
      </c>
      <c r="H118" s="13">
        <v>550</v>
      </c>
    </row>
    <row r="119" spans="2:8" ht="15.75">
      <c r="B119" s="44"/>
      <c r="C119" s="45"/>
      <c r="D119" s="16"/>
      <c r="E119" s="12" t="s">
        <v>753</v>
      </c>
      <c r="F119" s="11">
        <v>7</v>
      </c>
      <c r="G119" s="6" t="s">
        <v>722</v>
      </c>
      <c r="H119" s="13">
        <v>550</v>
      </c>
    </row>
    <row r="120" spans="2:8" ht="15.75">
      <c r="B120" s="44"/>
      <c r="C120" s="45"/>
      <c r="D120" s="16"/>
      <c r="E120" s="12" t="s">
        <v>754</v>
      </c>
      <c r="F120" s="11">
        <v>7</v>
      </c>
      <c r="G120" s="6" t="s">
        <v>722</v>
      </c>
      <c r="H120" s="13">
        <v>550</v>
      </c>
    </row>
    <row r="121" spans="2:8" ht="15.75">
      <c r="B121" s="44"/>
      <c r="C121" s="45"/>
      <c r="D121" s="16"/>
      <c r="E121" s="12" t="s">
        <v>755</v>
      </c>
      <c r="F121" s="11">
        <v>7</v>
      </c>
      <c r="G121" s="6" t="s">
        <v>722</v>
      </c>
      <c r="H121" s="13">
        <v>550</v>
      </c>
    </row>
    <row r="122" spans="2:8" ht="15.75">
      <c r="B122" s="44"/>
      <c r="C122" s="45"/>
      <c r="D122" s="16"/>
      <c r="E122" s="12" t="s">
        <v>756</v>
      </c>
      <c r="F122" s="11">
        <v>7</v>
      </c>
      <c r="G122" s="6" t="s">
        <v>722</v>
      </c>
      <c r="H122" s="13">
        <v>550</v>
      </c>
    </row>
    <row r="123" spans="2:8" ht="15.75">
      <c r="B123" s="44"/>
      <c r="C123" s="45"/>
      <c r="D123" s="16"/>
      <c r="E123" s="12" t="s">
        <v>757</v>
      </c>
      <c r="F123" s="11">
        <v>7</v>
      </c>
      <c r="G123" s="6" t="s">
        <v>722</v>
      </c>
      <c r="H123" s="13">
        <v>550</v>
      </c>
    </row>
    <row r="124" spans="2:8" ht="15.75">
      <c r="B124" s="44"/>
      <c r="C124" s="45"/>
      <c r="D124" s="16"/>
      <c r="E124" s="12" t="s">
        <v>758</v>
      </c>
      <c r="F124" s="11">
        <v>7</v>
      </c>
      <c r="G124" s="6" t="s">
        <v>722</v>
      </c>
      <c r="H124" s="13">
        <v>550</v>
      </c>
    </row>
    <row r="125" spans="2:8" ht="15.75">
      <c r="B125" s="44"/>
      <c r="C125" s="45"/>
      <c r="D125" s="16"/>
      <c r="E125" s="12" t="s">
        <v>759</v>
      </c>
      <c r="F125" s="11">
        <v>15</v>
      </c>
      <c r="G125" s="6" t="s">
        <v>722</v>
      </c>
      <c r="H125" s="13">
        <v>550</v>
      </c>
    </row>
    <row r="126" spans="2:8" ht="15.75">
      <c r="B126" s="44"/>
      <c r="C126" s="45"/>
      <c r="D126" s="16"/>
      <c r="E126" s="12" t="s">
        <v>760</v>
      </c>
      <c r="F126" s="11">
        <v>15</v>
      </c>
      <c r="G126" s="6" t="s">
        <v>722</v>
      </c>
      <c r="H126" s="13">
        <v>550</v>
      </c>
    </row>
    <row r="127" spans="2:8" ht="15.75">
      <c r="B127" s="44"/>
      <c r="C127" s="45"/>
      <c r="D127" s="16"/>
      <c r="E127" s="12" t="s">
        <v>761</v>
      </c>
      <c r="F127" s="11">
        <v>7</v>
      </c>
      <c r="G127" s="6" t="s">
        <v>722</v>
      </c>
      <c r="H127" s="13">
        <v>550</v>
      </c>
    </row>
    <row r="128" spans="2:8" ht="15.75">
      <c r="B128" s="44"/>
      <c r="C128" s="45"/>
      <c r="D128" s="16"/>
      <c r="E128" s="12" t="s">
        <v>762</v>
      </c>
      <c r="F128" s="11">
        <v>7</v>
      </c>
      <c r="G128" s="6" t="s">
        <v>722</v>
      </c>
      <c r="H128" s="13">
        <v>550</v>
      </c>
    </row>
    <row r="129" spans="2:8" ht="15.75">
      <c r="B129" s="44"/>
      <c r="C129" s="45"/>
      <c r="D129" s="16"/>
      <c r="E129" s="12" t="s">
        <v>763</v>
      </c>
      <c r="F129" s="11">
        <v>15</v>
      </c>
      <c r="G129" s="6" t="s">
        <v>722</v>
      </c>
      <c r="H129" s="13">
        <v>550</v>
      </c>
    </row>
    <row r="130" spans="2:8" ht="15.75">
      <c r="B130" s="44"/>
      <c r="C130" s="45"/>
      <c r="D130" s="16"/>
      <c r="E130" s="12" t="s">
        <v>764</v>
      </c>
      <c r="F130" s="11">
        <v>7</v>
      </c>
      <c r="G130" s="6" t="s">
        <v>722</v>
      </c>
      <c r="H130" s="13">
        <v>550</v>
      </c>
    </row>
    <row r="131" spans="2:8" ht="15.75">
      <c r="B131" s="44"/>
      <c r="C131" s="45"/>
      <c r="D131" s="16"/>
      <c r="E131" s="12" t="s">
        <v>765</v>
      </c>
      <c r="F131" s="11">
        <v>7</v>
      </c>
      <c r="G131" s="6" t="s">
        <v>722</v>
      </c>
      <c r="H131" s="13">
        <v>550</v>
      </c>
    </row>
    <row r="132" spans="2:8" ht="15.75">
      <c r="B132" s="44"/>
      <c r="C132" s="45"/>
      <c r="D132" s="16"/>
      <c r="E132" s="12" t="s">
        <v>766</v>
      </c>
      <c r="F132" s="11">
        <v>15</v>
      </c>
      <c r="G132" s="6" t="s">
        <v>722</v>
      </c>
      <c r="H132" s="13">
        <v>550</v>
      </c>
    </row>
    <row r="133" spans="2:8" ht="15.75">
      <c r="B133" s="44"/>
      <c r="C133" s="45"/>
      <c r="D133" s="16"/>
      <c r="E133" s="12" t="s">
        <v>767</v>
      </c>
      <c r="F133" s="11">
        <v>40</v>
      </c>
      <c r="G133" s="6" t="s">
        <v>730</v>
      </c>
      <c r="H133" s="13">
        <v>1000</v>
      </c>
    </row>
    <row r="134" spans="2:8" ht="15.75">
      <c r="B134" s="44"/>
      <c r="C134" s="45"/>
      <c r="D134" s="16"/>
      <c r="E134" s="12" t="s">
        <v>768</v>
      </c>
      <c r="F134" s="11">
        <v>15</v>
      </c>
      <c r="G134" s="6" t="s">
        <v>769</v>
      </c>
      <c r="H134" s="13">
        <v>9258.45</v>
      </c>
    </row>
    <row r="135" spans="2:8" ht="15.75">
      <c r="B135" s="44"/>
      <c r="C135" s="45"/>
      <c r="D135" s="16"/>
      <c r="E135" s="12" t="s">
        <v>770</v>
      </c>
      <c r="F135" s="11">
        <v>4</v>
      </c>
      <c r="G135" s="6" t="s">
        <v>747</v>
      </c>
      <c r="H135" s="13">
        <v>22619.82</v>
      </c>
    </row>
    <row r="136" spans="2:8" ht="15.75">
      <c r="B136" s="44"/>
      <c r="C136" s="45"/>
      <c r="D136" s="16"/>
      <c r="E136" s="12" t="s">
        <v>771</v>
      </c>
      <c r="F136" s="11">
        <v>75</v>
      </c>
      <c r="G136" s="6" t="s">
        <v>747</v>
      </c>
      <c r="H136" s="13">
        <v>18516.9</v>
      </c>
    </row>
    <row r="137" spans="2:8" ht="15.75">
      <c r="B137" s="44"/>
      <c r="C137" s="45"/>
      <c r="D137" s="16"/>
      <c r="E137" s="12" t="s">
        <v>772</v>
      </c>
      <c r="F137" s="11">
        <v>25</v>
      </c>
      <c r="G137" s="6" t="s">
        <v>730</v>
      </c>
      <c r="H137" s="13">
        <v>1000</v>
      </c>
    </row>
    <row r="138" spans="2:8" ht="31.5">
      <c r="B138" s="44"/>
      <c r="C138" s="45"/>
      <c r="D138" s="16"/>
      <c r="E138" s="12" t="s">
        <v>773</v>
      </c>
      <c r="F138" s="11">
        <v>100</v>
      </c>
      <c r="G138" s="6" t="s">
        <v>774</v>
      </c>
      <c r="H138" s="13">
        <v>61723</v>
      </c>
    </row>
    <row r="139" spans="2:8" ht="31.5">
      <c r="B139" s="44"/>
      <c r="C139" s="45"/>
      <c r="D139" s="16"/>
      <c r="E139" s="12" t="s">
        <v>775</v>
      </c>
      <c r="F139" s="11">
        <v>160</v>
      </c>
      <c r="G139" s="6" t="s">
        <v>774</v>
      </c>
      <c r="H139" s="13">
        <v>98756.8</v>
      </c>
    </row>
    <row r="140" spans="2:8" ht="15.75">
      <c r="B140" s="44"/>
      <c r="C140" s="45"/>
      <c r="D140" s="16"/>
      <c r="E140" s="12" t="s">
        <v>776</v>
      </c>
      <c r="F140" s="11">
        <v>2</v>
      </c>
      <c r="G140" s="6" t="s">
        <v>747</v>
      </c>
      <c r="H140" s="13">
        <v>1234.46</v>
      </c>
    </row>
    <row r="141" spans="2:8" ht="15.75">
      <c r="B141" s="44"/>
      <c r="C141" s="45"/>
      <c r="D141" s="16"/>
      <c r="E141" s="12" t="s">
        <v>777</v>
      </c>
      <c r="F141" s="11">
        <v>5</v>
      </c>
      <c r="G141" s="6" t="s">
        <v>747</v>
      </c>
      <c r="H141" s="13">
        <v>1100</v>
      </c>
    </row>
    <row r="142" spans="2:8" ht="15.75">
      <c r="B142" s="44"/>
      <c r="C142" s="45"/>
      <c r="D142" s="16"/>
      <c r="E142" s="12" t="s">
        <v>778</v>
      </c>
      <c r="F142" s="11">
        <v>50</v>
      </c>
      <c r="G142" s="6" t="s">
        <v>779</v>
      </c>
      <c r="H142" s="13">
        <v>30861.5</v>
      </c>
    </row>
    <row r="143" spans="2:8" ht="15.75">
      <c r="B143" s="44"/>
      <c r="C143" s="45"/>
      <c r="D143" s="16"/>
      <c r="E143" s="12" t="s">
        <v>780</v>
      </c>
      <c r="F143" s="11">
        <v>3</v>
      </c>
      <c r="G143" s="6" t="s">
        <v>730</v>
      </c>
      <c r="H143" s="13">
        <v>1000</v>
      </c>
    </row>
    <row r="144" spans="2:8" ht="15.75">
      <c r="B144" s="44"/>
      <c r="C144" s="45"/>
      <c r="D144" s="16"/>
      <c r="E144" s="12" t="s">
        <v>781</v>
      </c>
      <c r="F144" s="11">
        <v>120</v>
      </c>
      <c r="G144" s="6" t="s">
        <v>730</v>
      </c>
      <c r="H144" s="13">
        <v>1000</v>
      </c>
    </row>
    <row r="145" spans="2:8" ht="15.75">
      <c r="B145" s="44"/>
      <c r="C145" s="45"/>
      <c r="D145" s="16"/>
      <c r="E145" s="12" t="s">
        <v>782</v>
      </c>
      <c r="F145" s="11">
        <v>90</v>
      </c>
      <c r="G145" s="6" t="s">
        <v>730</v>
      </c>
      <c r="H145" s="13">
        <v>1000</v>
      </c>
    </row>
    <row r="146" spans="2:8" ht="15.75">
      <c r="B146" s="44"/>
      <c r="C146" s="45"/>
      <c r="D146" s="16"/>
      <c r="E146" s="12" t="s">
        <v>783</v>
      </c>
      <c r="F146" s="11">
        <v>108</v>
      </c>
      <c r="G146" s="6" t="s">
        <v>730</v>
      </c>
      <c r="H146" s="13">
        <v>1000</v>
      </c>
    </row>
    <row r="147" spans="2:8" ht="15.75">
      <c r="B147" s="44"/>
      <c r="C147" s="45"/>
      <c r="D147" s="16"/>
      <c r="E147" s="12" t="s">
        <v>784</v>
      </c>
      <c r="F147" s="11">
        <v>72</v>
      </c>
      <c r="G147" s="6" t="s">
        <v>730</v>
      </c>
      <c r="H147" s="13">
        <v>1000</v>
      </c>
    </row>
    <row r="148" spans="2:8" ht="15.75">
      <c r="B148" s="44"/>
      <c r="C148" s="45"/>
      <c r="D148" s="16"/>
      <c r="E148" s="12" t="s">
        <v>785</v>
      </c>
      <c r="F148" s="11">
        <v>95</v>
      </c>
      <c r="G148" s="6" t="s">
        <v>730</v>
      </c>
      <c r="H148" s="13">
        <v>1000</v>
      </c>
    </row>
    <row r="149" spans="2:8" ht="15.75">
      <c r="B149" s="44"/>
      <c r="C149" s="45"/>
      <c r="D149" s="16"/>
      <c r="E149" s="12" t="s">
        <v>786</v>
      </c>
      <c r="F149" s="11">
        <v>85</v>
      </c>
      <c r="G149" s="6" t="s">
        <v>730</v>
      </c>
      <c r="H149" s="13">
        <v>1000</v>
      </c>
    </row>
    <row r="150" spans="2:8" ht="15.75">
      <c r="B150" s="44"/>
      <c r="C150" s="45"/>
      <c r="D150" s="16"/>
      <c r="E150" s="12" t="s">
        <v>787</v>
      </c>
      <c r="F150" s="11">
        <v>105</v>
      </c>
      <c r="G150" s="6" t="s">
        <v>730</v>
      </c>
      <c r="H150" s="13">
        <v>1000</v>
      </c>
    </row>
    <row r="151" spans="2:8" ht="15.75">
      <c r="B151" s="44"/>
      <c r="C151" s="45"/>
      <c r="D151" s="16"/>
      <c r="E151" s="12" t="s">
        <v>788</v>
      </c>
      <c r="F151" s="11">
        <v>119</v>
      </c>
      <c r="G151" s="6" t="s">
        <v>730</v>
      </c>
      <c r="H151" s="13">
        <v>1000</v>
      </c>
    </row>
    <row r="152" spans="2:8" ht="15.75">
      <c r="B152" s="44"/>
      <c r="C152" s="45"/>
      <c r="D152" s="16"/>
      <c r="E152" s="12" t="s">
        <v>789</v>
      </c>
      <c r="F152" s="11">
        <v>144</v>
      </c>
      <c r="G152" s="6" t="s">
        <v>730</v>
      </c>
      <c r="H152" s="13">
        <v>1000</v>
      </c>
    </row>
    <row r="153" spans="2:8" ht="15.75">
      <c r="B153" s="44"/>
      <c r="C153" s="45"/>
      <c r="D153" s="16"/>
      <c r="E153" s="12" t="s">
        <v>790</v>
      </c>
      <c r="F153" s="11">
        <v>73.5</v>
      </c>
      <c r="G153" s="6" t="s">
        <v>730</v>
      </c>
      <c r="H153" s="13">
        <v>1000</v>
      </c>
    </row>
    <row r="154" spans="2:8" ht="15.75">
      <c r="B154" s="44"/>
      <c r="C154" s="45"/>
      <c r="D154" s="16"/>
      <c r="E154" s="12" t="s">
        <v>791</v>
      </c>
      <c r="F154" s="11">
        <v>58.5</v>
      </c>
      <c r="G154" s="6" t="s">
        <v>730</v>
      </c>
      <c r="H154" s="13">
        <v>1000</v>
      </c>
    </row>
    <row r="155" spans="2:8" ht="15.75">
      <c r="B155" s="44"/>
      <c r="C155" s="45"/>
      <c r="D155" s="16"/>
      <c r="E155" s="12" t="s">
        <v>792</v>
      </c>
      <c r="F155" s="11">
        <v>129</v>
      </c>
      <c r="G155" s="6" t="s">
        <v>730</v>
      </c>
      <c r="H155" s="13">
        <v>1000</v>
      </c>
    </row>
    <row r="156" spans="2:8" ht="15.75">
      <c r="B156" s="44"/>
      <c r="C156" s="45"/>
      <c r="D156" s="16"/>
      <c r="E156" s="12" t="s">
        <v>793</v>
      </c>
      <c r="F156" s="11">
        <v>80</v>
      </c>
      <c r="G156" s="6" t="s">
        <v>730</v>
      </c>
      <c r="H156" s="13">
        <v>1000</v>
      </c>
    </row>
    <row r="157" spans="2:8" ht="15.75">
      <c r="B157" s="44"/>
      <c r="C157" s="45"/>
      <c r="D157" s="16"/>
      <c r="E157" s="12" t="s">
        <v>794</v>
      </c>
      <c r="F157" s="11">
        <v>820</v>
      </c>
      <c r="G157" s="6" t="s">
        <v>730</v>
      </c>
      <c r="H157" s="13">
        <v>1000</v>
      </c>
    </row>
    <row r="158" spans="2:8" ht="15.75">
      <c r="B158" s="44"/>
      <c r="C158" s="45"/>
      <c r="D158" s="16"/>
      <c r="E158" s="12" t="s">
        <v>795</v>
      </c>
      <c r="F158" s="11">
        <v>60</v>
      </c>
      <c r="G158" s="6" t="s">
        <v>730</v>
      </c>
      <c r="H158" s="13">
        <v>1000</v>
      </c>
    </row>
    <row r="159" spans="2:8" ht="15.75">
      <c r="B159" s="44"/>
      <c r="C159" s="45"/>
      <c r="D159" s="16"/>
      <c r="E159" s="12" t="s">
        <v>796</v>
      </c>
      <c r="F159" s="11">
        <v>12</v>
      </c>
      <c r="G159" s="6" t="s">
        <v>747</v>
      </c>
      <c r="H159" s="13">
        <v>550</v>
      </c>
    </row>
    <row r="160" spans="2:8" ht="15.75">
      <c r="B160" s="44"/>
      <c r="C160" s="45"/>
      <c r="D160" s="16"/>
      <c r="E160" s="12" t="s">
        <v>797</v>
      </c>
      <c r="F160" s="11">
        <v>60</v>
      </c>
      <c r="G160" s="6" t="s">
        <v>747</v>
      </c>
      <c r="H160" s="13">
        <v>18516.9</v>
      </c>
    </row>
    <row r="161" spans="2:8" ht="15.75">
      <c r="B161" s="44"/>
      <c r="C161" s="45"/>
      <c r="D161" s="16"/>
      <c r="E161" s="12" t="s">
        <v>798</v>
      </c>
      <c r="F161" s="11">
        <v>40</v>
      </c>
      <c r="G161" s="6" t="s">
        <v>730</v>
      </c>
      <c r="H161" s="13">
        <v>1000</v>
      </c>
    </row>
    <row r="162" spans="2:8" ht="15.75">
      <c r="B162" s="44"/>
      <c r="C162" s="45"/>
      <c r="D162" s="16"/>
      <c r="E162" s="12" t="s">
        <v>799</v>
      </c>
      <c r="F162" s="11">
        <v>1</v>
      </c>
      <c r="G162" s="6" t="s">
        <v>747</v>
      </c>
      <c r="H162" s="13">
        <v>617.23</v>
      </c>
    </row>
    <row r="163" spans="2:8" ht="31.5">
      <c r="B163" s="44"/>
      <c r="C163" s="45"/>
      <c r="D163" s="16"/>
      <c r="E163" s="12" t="s">
        <v>800</v>
      </c>
      <c r="F163" s="11">
        <v>660</v>
      </c>
      <c r="G163" s="6" t="s">
        <v>774</v>
      </c>
      <c r="H163" s="13">
        <v>7768636.95</v>
      </c>
    </row>
    <row r="164" spans="2:8" ht="15.75">
      <c r="B164" s="44"/>
      <c r="C164" s="45"/>
      <c r="D164" s="16"/>
      <c r="E164" s="12" t="s">
        <v>801</v>
      </c>
      <c r="F164" s="11">
        <v>630</v>
      </c>
      <c r="G164" s="6" t="s">
        <v>730</v>
      </c>
      <c r="H164" s="13">
        <v>1000</v>
      </c>
    </row>
    <row r="165" spans="2:8" ht="15.75">
      <c r="B165" s="44"/>
      <c r="C165" s="45"/>
      <c r="D165" s="16"/>
      <c r="E165" s="12" t="s">
        <v>802</v>
      </c>
      <c r="F165" s="11">
        <v>35</v>
      </c>
      <c r="G165" s="6" t="s">
        <v>730</v>
      </c>
      <c r="H165" s="13">
        <v>1000</v>
      </c>
    </row>
    <row r="166" spans="2:8" ht="15.75">
      <c r="B166" s="44"/>
      <c r="C166" s="45"/>
      <c r="D166" s="16"/>
      <c r="E166" s="12" t="s">
        <v>803</v>
      </c>
      <c r="F166" s="11">
        <v>60</v>
      </c>
      <c r="G166" s="6" t="s">
        <v>747</v>
      </c>
      <c r="H166" s="13">
        <v>14813.52</v>
      </c>
    </row>
    <row r="167" spans="2:8" ht="31.5">
      <c r="B167" s="44"/>
      <c r="C167" s="45"/>
      <c r="D167" s="16"/>
      <c r="E167" s="12" t="s">
        <v>804</v>
      </c>
      <c r="F167" s="11">
        <v>16</v>
      </c>
      <c r="G167" s="6" t="s">
        <v>774</v>
      </c>
      <c r="H167" s="13">
        <v>211384.64</v>
      </c>
    </row>
    <row r="168" spans="2:8" ht="15.75">
      <c r="B168" s="44"/>
      <c r="C168" s="45"/>
      <c r="D168" s="16"/>
      <c r="E168" s="12" t="s">
        <v>805</v>
      </c>
      <c r="F168" s="11">
        <v>0.5</v>
      </c>
      <c r="G168" s="6" t="s">
        <v>747</v>
      </c>
      <c r="H168" s="13">
        <v>550</v>
      </c>
    </row>
    <row r="169" spans="2:8" ht="15.75">
      <c r="B169" s="44"/>
      <c r="C169" s="45"/>
      <c r="D169" s="16"/>
      <c r="E169" s="12" t="s">
        <v>806</v>
      </c>
      <c r="F169" s="11">
        <v>0.5</v>
      </c>
      <c r="G169" s="6" t="s">
        <v>747</v>
      </c>
      <c r="H169" s="13">
        <v>550</v>
      </c>
    </row>
    <row r="170" spans="2:8" ht="15.75">
      <c r="B170" s="44"/>
      <c r="C170" s="45"/>
      <c r="D170" s="16"/>
      <c r="E170" s="12" t="s">
        <v>807</v>
      </c>
      <c r="F170" s="11">
        <v>0.5</v>
      </c>
      <c r="G170" s="6" t="s">
        <v>747</v>
      </c>
      <c r="H170" s="13">
        <v>550</v>
      </c>
    </row>
    <row r="171" spans="2:8" ht="15.75">
      <c r="B171" s="44"/>
      <c r="C171" s="45"/>
      <c r="D171" s="16"/>
      <c r="E171" s="12" t="s">
        <v>808</v>
      </c>
      <c r="F171" s="11">
        <v>0.5</v>
      </c>
      <c r="G171" s="6" t="s">
        <v>747</v>
      </c>
      <c r="H171" s="13">
        <v>550</v>
      </c>
    </row>
    <row r="172" spans="2:8" ht="15.75">
      <c r="B172" s="44"/>
      <c r="C172" s="45"/>
      <c r="D172" s="16"/>
      <c r="E172" s="12" t="s">
        <v>809</v>
      </c>
      <c r="F172" s="11">
        <v>0.5</v>
      </c>
      <c r="G172" s="6" t="s">
        <v>747</v>
      </c>
      <c r="H172" s="13">
        <v>550</v>
      </c>
    </row>
    <row r="173" spans="2:8" ht="15.75">
      <c r="B173" s="44"/>
      <c r="C173" s="45"/>
      <c r="D173" s="16"/>
      <c r="E173" s="12" t="s">
        <v>810</v>
      </c>
      <c r="F173" s="11">
        <v>20</v>
      </c>
      <c r="G173" s="6" t="s">
        <v>730</v>
      </c>
      <c r="H173" s="13">
        <v>1000</v>
      </c>
    </row>
    <row r="174" spans="2:8" ht="15.75">
      <c r="B174" s="44"/>
      <c r="C174" s="45"/>
      <c r="D174" s="16"/>
      <c r="E174" s="12" t="s">
        <v>811</v>
      </c>
      <c r="F174" s="11">
        <v>50</v>
      </c>
      <c r="G174" s="6" t="s">
        <v>779</v>
      </c>
      <c r="H174" s="13">
        <v>30861.5</v>
      </c>
    </row>
    <row r="175" spans="2:8" ht="15.75">
      <c r="B175" s="44"/>
      <c r="C175" s="45"/>
      <c r="D175" s="16"/>
      <c r="E175" s="12" t="s">
        <v>812</v>
      </c>
      <c r="F175" s="11">
        <v>15</v>
      </c>
      <c r="G175" s="6" t="s">
        <v>730</v>
      </c>
      <c r="H175" s="13">
        <v>1000</v>
      </c>
    </row>
    <row r="176" spans="2:8" ht="15.75">
      <c r="B176" s="44"/>
      <c r="C176" s="45"/>
      <c r="D176" s="16"/>
      <c r="E176" s="12" t="s">
        <v>813</v>
      </c>
      <c r="F176" s="11">
        <v>110</v>
      </c>
      <c r="G176" s="6" t="s">
        <v>747</v>
      </c>
      <c r="H176" s="13">
        <v>16047.98</v>
      </c>
    </row>
    <row r="177" spans="2:8" ht="15.75">
      <c r="B177" s="44"/>
      <c r="C177" s="45"/>
      <c r="D177" s="16"/>
      <c r="E177" s="12" t="s">
        <v>814</v>
      </c>
      <c r="F177" s="11">
        <v>9</v>
      </c>
      <c r="G177" s="6" t="s">
        <v>747</v>
      </c>
      <c r="H177" s="13">
        <v>4950</v>
      </c>
    </row>
    <row r="178" spans="2:8" ht="15.75">
      <c r="B178" s="44"/>
      <c r="C178" s="45"/>
      <c r="D178" s="16"/>
      <c r="E178" s="12" t="s">
        <v>815</v>
      </c>
      <c r="F178" s="11">
        <v>150</v>
      </c>
      <c r="G178" s="6" t="s">
        <v>730</v>
      </c>
      <c r="H178" s="13">
        <v>1000</v>
      </c>
    </row>
    <row r="179" spans="2:8" ht="15.75">
      <c r="B179" s="44"/>
      <c r="C179" s="45"/>
      <c r="D179" s="16"/>
      <c r="E179" s="12" t="s">
        <v>816</v>
      </c>
      <c r="F179" s="11">
        <v>2</v>
      </c>
      <c r="G179" s="6" t="s">
        <v>747</v>
      </c>
      <c r="H179" s="13">
        <v>1234.46</v>
      </c>
    </row>
    <row r="180" spans="2:8" ht="15.75">
      <c r="B180" s="44"/>
      <c r="C180" s="45"/>
      <c r="D180" s="16"/>
      <c r="E180" s="12" t="s">
        <v>817</v>
      </c>
      <c r="F180" s="11">
        <v>2</v>
      </c>
      <c r="G180" s="6" t="s">
        <v>747</v>
      </c>
      <c r="H180" s="13">
        <v>1234.46</v>
      </c>
    </row>
    <row r="181" spans="2:8" ht="15.75">
      <c r="B181" s="44"/>
      <c r="C181" s="45"/>
      <c r="D181" s="16"/>
      <c r="E181" s="12" t="s">
        <v>818</v>
      </c>
      <c r="F181" s="11">
        <v>2</v>
      </c>
      <c r="G181" s="6" t="s">
        <v>747</v>
      </c>
      <c r="H181" s="13">
        <v>1234.46</v>
      </c>
    </row>
    <row r="182" spans="2:8" ht="15.75">
      <c r="B182" s="44"/>
      <c r="C182" s="45"/>
      <c r="D182" s="16"/>
      <c r="E182" s="12" t="s">
        <v>819</v>
      </c>
      <c r="F182" s="11">
        <v>2</v>
      </c>
      <c r="G182" s="6" t="s">
        <v>747</v>
      </c>
      <c r="H182" s="13">
        <v>1234.46</v>
      </c>
    </row>
    <row r="183" spans="2:8" ht="15.75">
      <c r="B183" s="44"/>
      <c r="C183" s="45"/>
      <c r="D183" s="16"/>
      <c r="E183" s="12" t="s">
        <v>820</v>
      </c>
      <c r="F183" s="11">
        <v>2</v>
      </c>
      <c r="G183" s="6" t="s">
        <v>747</v>
      </c>
      <c r="H183" s="13">
        <v>1234.46</v>
      </c>
    </row>
    <row r="184" spans="2:8" ht="15.75">
      <c r="B184" s="44"/>
      <c r="C184" s="45"/>
      <c r="D184" s="16"/>
      <c r="E184" s="12" t="s">
        <v>821</v>
      </c>
      <c r="F184" s="11">
        <v>119</v>
      </c>
      <c r="G184" s="6" t="s">
        <v>730</v>
      </c>
      <c r="H184" s="13">
        <v>1000</v>
      </c>
    </row>
    <row r="185" spans="2:8" ht="15.75">
      <c r="B185" s="44"/>
      <c r="C185" s="45"/>
      <c r="D185" s="16"/>
      <c r="E185" s="12" t="s">
        <v>822</v>
      </c>
      <c r="F185" s="11">
        <v>68</v>
      </c>
      <c r="G185" s="6" t="s">
        <v>730</v>
      </c>
      <c r="H185" s="13">
        <v>1000</v>
      </c>
    </row>
    <row r="186" spans="2:8" ht="15.75">
      <c r="B186" s="44"/>
      <c r="C186" s="45"/>
      <c r="D186" s="16"/>
      <c r="E186" s="12" t="s">
        <v>823</v>
      </c>
      <c r="F186" s="11">
        <v>67</v>
      </c>
      <c r="G186" s="6" t="s">
        <v>730</v>
      </c>
      <c r="H186" s="13">
        <v>1000</v>
      </c>
    </row>
    <row r="187" spans="2:8" ht="15.75">
      <c r="B187" s="44"/>
      <c r="C187" s="45"/>
      <c r="D187" s="16"/>
      <c r="E187" s="12" t="s">
        <v>824</v>
      </c>
      <c r="F187" s="11">
        <v>126</v>
      </c>
      <c r="G187" s="6" t="s">
        <v>730</v>
      </c>
      <c r="H187" s="13">
        <v>1000</v>
      </c>
    </row>
    <row r="188" spans="2:8" ht="15.75">
      <c r="B188" s="44"/>
      <c r="C188" s="45"/>
      <c r="D188" s="16"/>
      <c r="E188" s="12" t="s">
        <v>825</v>
      </c>
      <c r="F188" s="11">
        <v>118</v>
      </c>
      <c r="G188" s="6" t="s">
        <v>730</v>
      </c>
      <c r="H188" s="13">
        <v>1000</v>
      </c>
    </row>
    <row r="189" spans="2:8" ht="15.75">
      <c r="B189" s="44"/>
      <c r="C189" s="45"/>
      <c r="D189" s="16"/>
      <c r="E189" s="12" t="s">
        <v>826</v>
      </c>
      <c r="F189" s="11">
        <v>42</v>
      </c>
      <c r="G189" s="6" t="s">
        <v>730</v>
      </c>
      <c r="H189" s="13">
        <v>1000</v>
      </c>
    </row>
    <row r="190" spans="2:8" ht="15.75">
      <c r="B190" s="44"/>
      <c r="C190" s="45"/>
      <c r="D190" s="16"/>
      <c r="E190" s="12" t="s">
        <v>827</v>
      </c>
      <c r="F190" s="11">
        <v>119</v>
      </c>
      <c r="G190" s="6" t="s">
        <v>730</v>
      </c>
      <c r="H190" s="13">
        <v>1000</v>
      </c>
    </row>
    <row r="191" spans="2:8" ht="15.75">
      <c r="B191" s="44"/>
      <c r="C191" s="45"/>
      <c r="D191" s="16"/>
      <c r="E191" s="12" t="s">
        <v>828</v>
      </c>
      <c r="F191" s="11">
        <v>70</v>
      </c>
      <c r="G191" s="6" t="s">
        <v>730</v>
      </c>
      <c r="H191" s="13">
        <v>1000</v>
      </c>
    </row>
    <row r="192" spans="2:8" ht="15.75">
      <c r="B192" s="44"/>
      <c r="C192" s="45"/>
      <c r="D192" s="16"/>
      <c r="E192" s="12" t="s">
        <v>829</v>
      </c>
      <c r="F192" s="11">
        <v>39</v>
      </c>
      <c r="G192" s="6" t="s">
        <v>730</v>
      </c>
      <c r="H192" s="13">
        <v>1000</v>
      </c>
    </row>
    <row r="193" spans="2:8" ht="15.75">
      <c r="B193" s="44"/>
      <c r="C193" s="45"/>
      <c r="D193" s="16"/>
      <c r="E193" s="12" t="s">
        <v>830</v>
      </c>
      <c r="F193" s="11">
        <v>50</v>
      </c>
      <c r="G193" s="6" t="s">
        <v>730</v>
      </c>
      <c r="H193" s="13">
        <v>1000</v>
      </c>
    </row>
    <row r="194" spans="2:8" ht="15.75">
      <c r="B194" s="44"/>
      <c r="C194" s="45"/>
      <c r="D194" s="16"/>
      <c r="E194" s="12" t="s">
        <v>831</v>
      </c>
      <c r="F194" s="11">
        <v>62</v>
      </c>
      <c r="G194" s="6" t="s">
        <v>730</v>
      </c>
      <c r="H194" s="13">
        <v>1000</v>
      </c>
    </row>
    <row r="195" spans="2:8" ht="15.75">
      <c r="B195" s="44"/>
      <c r="C195" s="45"/>
      <c r="D195" s="16"/>
      <c r="E195" s="12" t="s">
        <v>832</v>
      </c>
      <c r="F195" s="11">
        <v>102</v>
      </c>
      <c r="G195" s="6" t="s">
        <v>730</v>
      </c>
      <c r="H195" s="13">
        <v>1000</v>
      </c>
    </row>
    <row r="196" spans="2:8" ht="15.75">
      <c r="B196" s="44"/>
      <c r="C196" s="45"/>
      <c r="D196" s="16"/>
      <c r="E196" s="12" t="s">
        <v>833</v>
      </c>
      <c r="F196" s="11">
        <v>135</v>
      </c>
      <c r="G196" s="6" t="s">
        <v>730</v>
      </c>
      <c r="H196" s="13">
        <v>1000</v>
      </c>
    </row>
    <row r="197" spans="2:8" ht="15.75">
      <c r="B197" s="44"/>
      <c r="C197" s="45"/>
      <c r="D197" s="16"/>
      <c r="E197" s="12" t="s">
        <v>834</v>
      </c>
      <c r="F197" s="11">
        <v>96</v>
      </c>
      <c r="G197" s="6" t="s">
        <v>730</v>
      </c>
      <c r="H197" s="13">
        <v>1000</v>
      </c>
    </row>
    <row r="198" spans="2:8" ht="15.75">
      <c r="B198" s="44"/>
      <c r="C198" s="45"/>
      <c r="D198" s="16"/>
      <c r="E198" s="12" t="s">
        <v>835</v>
      </c>
      <c r="F198" s="11">
        <v>45</v>
      </c>
      <c r="G198" s="6" t="s">
        <v>730</v>
      </c>
      <c r="H198" s="13">
        <v>1000</v>
      </c>
    </row>
    <row r="199" spans="2:8" ht="15.75">
      <c r="B199" s="44"/>
      <c r="C199" s="45"/>
      <c r="D199" s="16"/>
      <c r="E199" s="12" t="s">
        <v>836</v>
      </c>
      <c r="F199" s="11">
        <v>104</v>
      </c>
      <c r="G199" s="6" t="s">
        <v>730</v>
      </c>
      <c r="H199" s="13">
        <v>1000</v>
      </c>
    </row>
    <row r="200" spans="2:8" ht="15.75">
      <c r="B200" s="44"/>
      <c r="C200" s="45"/>
      <c r="D200" s="16"/>
      <c r="E200" s="12" t="s">
        <v>837</v>
      </c>
      <c r="F200" s="11">
        <v>71</v>
      </c>
      <c r="G200" s="6" t="s">
        <v>730</v>
      </c>
      <c r="H200" s="13">
        <v>1000</v>
      </c>
    </row>
    <row r="201" spans="2:8" ht="15.75">
      <c r="B201" s="44"/>
      <c r="C201" s="45"/>
      <c r="D201" s="16"/>
      <c r="E201" s="12" t="s">
        <v>838</v>
      </c>
      <c r="F201" s="11">
        <v>72</v>
      </c>
      <c r="G201" s="6" t="s">
        <v>730</v>
      </c>
      <c r="H201" s="13">
        <v>1000</v>
      </c>
    </row>
    <row r="202" spans="2:8" ht="15.75">
      <c r="B202" s="44"/>
      <c r="C202" s="45"/>
      <c r="D202" s="16"/>
      <c r="E202" s="12" t="s">
        <v>839</v>
      </c>
      <c r="F202" s="11">
        <v>108</v>
      </c>
      <c r="G202" s="6" t="s">
        <v>730</v>
      </c>
      <c r="H202" s="13">
        <v>1000</v>
      </c>
    </row>
    <row r="203" spans="2:8" ht="15.75">
      <c r="B203" s="44"/>
      <c r="C203" s="45"/>
      <c r="D203" s="16"/>
      <c r="E203" s="12" t="s">
        <v>840</v>
      </c>
      <c r="F203" s="11">
        <v>119</v>
      </c>
      <c r="G203" s="6" t="s">
        <v>730</v>
      </c>
      <c r="H203" s="13">
        <v>1000</v>
      </c>
    </row>
    <row r="204" spans="2:8" ht="15.75">
      <c r="B204" s="44"/>
      <c r="C204" s="45"/>
      <c r="D204" s="16"/>
      <c r="E204" s="12" t="s">
        <v>841</v>
      </c>
      <c r="F204" s="11">
        <v>119</v>
      </c>
      <c r="G204" s="6" t="s">
        <v>730</v>
      </c>
      <c r="H204" s="13">
        <v>1000</v>
      </c>
    </row>
    <row r="205" spans="2:8" ht="15.75">
      <c r="B205" s="44"/>
      <c r="C205" s="45"/>
      <c r="D205" s="16"/>
      <c r="E205" s="12" t="s">
        <v>842</v>
      </c>
      <c r="F205" s="11">
        <v>78</v>
      </c>
      <c r="G205" s="6" t="s">
        <v>730</v>
      </c>
      <c r="H205" s="13">
        <v>1000</v>
      </c>
    </row>
    <row r="206" spans="2:8" ht="15.75">
      <c r="B206" s="44"/>
      <c r="C206" s="45"/>
      <c r="D206" s="16"/>
      <c r="E206" s="12" t="s">
        <v>843</v>
      </c>
      <c r="F206" s="11">
        <v>71</v>
      </c>
      <c r="G206" s="6" t="s">
        <v>730</v>
      </c>
      <c r="H206" s="13">
        <v>1000</v>
      </c>
    </row>
    <row r="207" spans="2:8" ht="15.75">
      <c r="B207" s="44"/>
      <c r="C207" s="45"/>
      <c r="D207" s="16"/>
      <c r="E207" s="12" t="s">
        <v>844</v>
      </c>
      <c r="F207" s="11">
        <v>68</v>
      </c>
      <c r="G207" s="6" t="s">
        <v>730</v>
      </c>
      <c r="H207" s="13">
        <v>1000</v>
      </c>
    </row>
    <row r="208" spans="2:8" ht="15.75">
      <c r="B208" s="44"/>
      <c r="C208" s="45"/>
      <c r="D208" s="16"/>
      <c r="E208" s="12" t="s">
        <v>845</v>
      </c>
      <c r="F208" s="11">
        <v>140</v>
      </c>
      <c r="G208" s="6" t="s">
        <v>730</v>
      </c>
      <c r="H208" s="13">
        <v>1000</v>
      </c>
    </row>
    <row r="209" spans="2:8" ht="15.75">
      <c r="B209" s="44"/>
      <c r="C209" s="45"/>
      <c r="D209" s="16"/>
      <c r="E209" s="12" t="s">
        <v>846</v>
      </c>
      <c r="F209" s="11">
        <v>74</v>
      </c>
      <c r="G209" s="6" t="s">
        <v>730</v>
      </c>
      <c r="H209" s="13">
        <v>1000</v>
      </c>
    </row>
    <row r="210" spans="2:8" ht="15.75">
      <c r="B210" s="44"/>
      <c r="C210" s="45"/>
      <c r="D210" s="16"/>
      <c r="E210" s="12" t="s">
        <v>847</v>
      </c>
      <c r="F210" s="11">
        <v>8</v>
      </c>
      <c r="G210" s="6" t="s">
        <v>730</v>
      </c>
      <c r="H210" s="13">
        <v>1000</v>
      </c>
    </row>
    <row r="211" spans="2:8" ht="15.75">
      <c r="B211" s="44"/>
      <c r="C211" s="45"/>
      <c r="D211" s="16"/>
      <c r="E211" s="12" t="s">
        <v>848</v>
      </c>
      <c r="F211" s="11">
        <v>101</v>
      </c>
      <c r="G211" s="6" t="s">
        <v>730</v>
      </c>
      <c r="H211" s="13">
        <v>1000</v>
      </c>
    </row>
    <row r="212" spans="2:8" ht="15.75">
      <c r="B212" s="44"/>
      <c r="C212" s="45"/>
      <c r="D212" s="16"/>
      <c r="E212" s="12" t="s">
        <v>849</v>
      </c>
      <c r="F212" s="11">
        <v>114</v>
      </c>
      <c r="G212" s="6" t="s">
        <v>730</v>
      </c>
      <c r="H212" s="13">
        <v>1000</v>
      </c>
    </row>
    <row r="213" spans="2:8" ht="15.75">
      <c r="B213" s="44"/>
      <c r="C213" s="45"/>
      <c r="D213" s="16"/>
      <c r="E213" s="12" t="s">
        <v>850</v>
      </c>
      <c r="F213" s="11">
        <v>61</v>
      </c>
      <c r="G213" s="6" t="s">
        <v>730</v>
      </c>
      <c r="H213" s="13">
        <v>1000</v>
      </c>
    </row>
    <row r="214" spans="2:8" ht="15.75">
      <c r="B214" s="44"/>
      <c r="C214" s="45"/>
      <c r="D214" s="16"/>
      <c r="E214" s="12" t="s">
        <v>851</v>
      </c>
      <c r="F214" s="11">
        <v>96</v>
      </c>
      <c r="G214" s="6" t="s">
        <v>730</v>
      </c>
      <c r="H214" s="13">
        <v>1000</v>
      </c>
    </row>
    <row r="215" spans="2:8" ht="15.75">
      <c r="B215" s="44"/>
      <c r="C215" s="45"/>
      <c r="D215" s="16"/>
      <c r="E215" s="12" t="s">
        <v>852</v>
      </c>
      <c r="F215" s="11">
        <v>92</v>
      </c>
      <c r="G215" s="6" t="s">
        <v>730</v>
      </c>
      <c r="H215" s="13">
        <v>1000</v>
      </c>
    </row>
    <row r="216" spans="2:8" ht="15.75">
      <c r="B216" s="44"/>
      <c r="C216" s="45"/>
      <c r="D216" s="16"/>
      <c r="E216" s="12" t="s">
        <v>853</v>
      </c>
      <c r="F216" s="11">
        <v>40</v>
      </c>
      <c r="G216" s="6" t="s">
        <v>730</v>
      </c>
      <c r="H216" s="13">
        <v>1000</v>
      </c>
    </row>
    <row r="217" spans="2:8" ht="15.75">
      <c r="B217" s="44"/>
      <c r="C217" s="45"/>
      <c r="D217" s="16"/>
      <c r="E217" s="12" t="s">
        <v>854</v>
      </c>
      <c r="F217" s="11">
        <v>55</v>
      </c>
      <c r="G217" s="6" t="s">
        <v>730</v>
      </c>
      <c r="H217" s="13">
        <v>1000</v>
      </c>
    </row>
    <row r="218" spans="2:8" ht="15.75">
      <c r="B218" s="44"/>
      <c r="C218" s="45"/>
      <c r="D218" s="16"/>
      <c r="E218" s="12" t="s">
        <v>855</v>
      </c>
      <c r="F218" s="11">
        <v>7</v>
      </c>
      <c r="G218" s="6" t="s">
        <v>730</v>
      </c>
      <c r="H218" s="13">
        <v>1000</v>
      </c>
    </row>
    <row r="219" spans="2:8" ht="15.75">
      <c r="B219" s="44"/>
      <c r="C219" s="45"/>
      <c r="D219" s="16"/>
      <c r="E219" s="12" t="s">
        <v>856</v>
      </c>
      <c r="F219" s="11">
        <v>102</v>
      </c>
      <c r="G219" s="6" t="s">
        <v>730</v>
      </c>
      <c r="H219" s="13">
        <v>1000</v>
      </c>
    </row>
    <row r="220" spans="2:8" ht="15.75">
      <c r="B220" s="44"/>
      <c r="C220" s="45"/>
      <c r="D220" s="16"/>
      <c r="E220" s="12" t="s">
        <v>857</v>
      </c>
      <c r="F220" s="11">
        <v>90</v>
      </c>
      <c r="G220" s="6" t="s">
        <v>730</v>
      </c>
      <c r="H220" s="13">
        <v>1000</v>
      </c>
    </row>
    <row r="221" spans="2:8" ht="31.5">
      <c r="B221" s="44"/>
      <c r="C221" s="45"/>
      <c r="D221" s="16"/>
      <c r="E221" s="12" t="s">
        <v>858</v>
      </c>
      <c r="F221" s="11">
        <v>188</v>
      </c>
      <c r="G221" s="6" t="s">
        <v>774</v>
      </c>
      <c r="H221" s="13">
        <v>116039.24</v>
      </c>
    </row>
    <row r="222" spans="2:8" ht="15.75">
      <c r="B222" s="21" t="s">
        <v>9</v>
      </c>
      <c r="C222" s="46"/>
      <c r="D222" s="7">
        <v>218</v>
      </c>
      <c r="E222" s="9"/>
      <c r="F222" s="9">
        <f>SUM(F4:F221)</f>
        <v>8938</v>
      </c>
      <c r="G222" s="6"/>
      <c r="H222" s="14">
        <f>SUM(H4:H221)</f>
        <v>8601426.070000006</v>
      </c>
    </row>
  </sheetData>
  <sheetProtection/>
  <mergeCells count="10">
    <mergeCell ref="B222:C222"/>
    <mergeCell ref="B1:H1"/>
    <mergeCell ref="E2:H2"/>
    <mergeCell ref="D2:D3"/>
    <mergeCell ref="B4:B90"/>
    <mergeCell ref="C4:C90"/>
    <mergeCell ref="D4:D90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SheetLayoutView="9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7" t="s">
        <v>11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2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3">
        <v>1</v>
      </c>
      <c r="C4" s="25">
        <v>0.4</v>
      </c>
      <c r="D4" s="26">
        <v>47</v>
      </c>
      <c r="E4" s="12" t="s">
        <v>56</v>
      </c>
      <c r="F4" s="11">
        <v>15</v>
      </c>
      <c r="G4" s="6" t="s">
        <v>8</v>
      </c>
      <c r="H4" s="13">
        <v>550</v>
      </c>
    </row>
    <row r="5" spans="2:8" ht="15.75">
      <c r="B5" s="24"/>
      <c r="C5" s="19"/>
      <c r="D5" s="20"/>
      <c r="E5" s="12" t="s">
        <v>57</v>
      </c>
      <c r="F5" s="11">
        <v>15</v>
      </c>
      <c r="G5" s="6" t="s">
        <v>8</v>
      </c>
      <c r="H5" s="13">
        <v>550</v>
      </c>
    </row>
    <row r="6" spans="1:8" ht="15.75" customHeight="1">
      <c r="A6" s="10"/>
      <c r="B6" s="24"/>
      <c r="C6" s="19"/>
      <c r="D6" s="20"/>
      <c r="E6" s="12" t="s">
        <v>58</v>
      </c>
      <c r="F6" s="11">
        <v>7</v>
      </c>
      <c r="G6" s="6" t="s">
        <v>8</v>
      </c>
      <c r="H6" s="13">
        <v>550</v>
      </c>
    </row>
    <row r="7" spans="2:8" ht="15.75">
      <c r="B7" s="24"/>
      <c r="C7" s="19"/>
      <c r="D7" s="20"/>
      <c r="E7" s="12" t="s">
        <v>59</v>
      </c>
      <c r="F7" s="11">
        <v>7</v>
      </c>
      <c r="G7" s="6" t="s">
        <v>8</v>
      </c>
      <c r="H7" s="13">
        <v>550</v>
      </c>
    </row>
    <row r="8" spans="2:8" ht="15.75">
      <c r="B8" s="24"/>
      <c r="C8" s="19"/>
      <c r="D8" s="20"/>
      <c r="E8" s="12" t="s">
        <v>60</v>
      </c>
      <c r="F8" s="11">
        <v>15</v>
      </c>
      <c r="G8" s="6" t="s">
        <v>8</v>
      </c>
      <c r="H8" s="13">
        <v>550</v>
      </c>
    </row>
    <row r="9" spans="2:8" ht="15.75">
      <c r="B9" s="24"/>
      <c r="C9" s="19"/>
      <c r="D9" s="20"/>
      <c r="E9" s="12" t="s">
        <v>61</v>
      </c>
      <c r="F9" s="11">
        <v>7</v>
      </c>
      <c r="G9" s="6" t="s">
        <v>8</v>
      </c>
      <c r="H9" s="13">
        <v>550</v>
      </c>
    </row>
    <row r="10" spans="2:8" ht="15.75">
      <c r="B10" s="24"/>
      <c r="C10" s="19"/>
      <c r="D10" s="20"/>
      <c r="E10" s="12" t="s">
        <v>62</v>
      </c>
      <c r="F10" s="11">
        <v>15</v>
      </c>
      <c r="G10" s="6" t="s">
        <v>8</v>
      </c>
      <c r="H10" s="13">
        <v>550</v>
      </c>
    </row>
    <row r="11" spans="2:8" ht="15.75">
      <c r="B11" s="24"/>
      <c r="C11" s="19"/>
      <c r="D11" s="20"/>
      <c r="E11" s="12" t="s">
        <v>63</v>
      </c>
      <c r="F11" s="11">
        <v>12</v>
      </c>
      <c r="G11" s="6" t="s">
        <v>8</v>
      </c>
      <c r="H11" s="13">
        <v>550</v>
      </c>
    </row>
    <row r="12" spans="2:8" ht="15.75">
      <c r="B12" s="24"/>
      <c r="C12" s="19"/>
      <c r="D12" s="20"/>
      <c r="E12" s="12" t="s">
        <v>64</v>
      </c>
      <c r="F12" s="11">
        <v>15</v>
      </c>
      <c r="G12" s="6" t="s">
        <v>8</v>
      </c>
      <c r="H12" s="13">
        <v>550</v>
      </c>
    </row>
    <row r="13" spans="2:8" ht="15.75">
      <c r="B13" s="24"/>
      <c r="C13" s="19"/>
      <c r="D13" s="20"/>
      <c r="E13" s="12" t="s">
        <v>65</v>
      </c>
      <c r="F13" s="11">
        <v>15</v>
      </c>
      <c r="G13" s="6" t="s">
        <v>8</v>
      </c>
      <c r="H13" s="13">
        <v>550</v>
      </c>
    </row>
    <row r="14" spans="2:8" ht="15.75">
      <c r="B14" s="24"/>
      <c r="C14" s="19"/>
      <c r="D14" s="20"/>
      <c r="E14" s="12" t="s">
        <v>66</v>
      </c>
      <c r="F14" s="11">
        <v>15</v>
      </c>
      <c r="G14" s="6" t="s">
        <v>8</v>
      </c>
      <c r="H14" s="13">
        <v>550</v>
      </c>
    </row>
    <row r="15" spans="2:8" ht="15.75">
      <c r="B15" s="24"/>
      <c r="C15" s="19"/>
      <c r="D15" s="20"/>
      <c r="E15" s="12" t="s">
        <v>67</v>
      </c>
      <c r="F15" s="11">
        <v>7</v>
      </c>
      <c r="G15" s="6" t="s">
        <v>8</v>
      </c>
      <c r="H15" s="13">
        <v>550</v>
      </c>
    </row>
    <row r="16" spans="2:8" ht="15.75">
      <c r="B16" s="24"/>
      <c r="C16" s="19"/>
      <c r="D16" s="20"/>
      <c r="E16" s="12" t="s">
        <v>68</v>
      </c>
      <c r="F16" s="11">
        <v>15</v>
      </c>
      <c r="G16" s="6" t="s">
        <v>8</v>
      </c>
      <c r="H16" s="13">
        <v>550</v>
      </c>
    </row>
    <row r="17" spans="2:8" ht="15.75">
      <c r="B17" s="24"/>
      <c r="C17" s="19"/>
      <c r="D17" s="20"/>
      <c r="E17" s="12" t="s">
        <v>69</v>
      </c>
      <c r="F17" s="11">
        <v>7</v>
      </c>
      <c r="G17" s="6" t="s">
        <v>8</v>
      </c>
      <c r="H17" s="13">
        <v>550</v>
      </c>
    </row>
    <row r="18" spans="2:8" ht="15.75">
      <c r="B18" s="24"/>
      <c r="C18" s="19"/>
      <c r="D18" s="20"/>
      <c r="E18" s="12" t="s">
        <v>70</v>
      </c>
      <c r="F18" s="11">
        <v>15</v>
      </c>
      <c r="G18" s="6" t="s">
        <v>8</v>
      </c>
      <c r="H18" s="13">
        <v>550</v>
      </c>
    </row>
    <row r="19" spans="2:8" ht="15.75">
      <c r="B19" s="24"/>
      <c r="C19" s="19"/>
      <c r="D19" s="20"/>
      <c r="E19" s="12" t="s">
        <v>71</v>
      </c>
      <c r="F19" s="11">
        <v>7</v>
      </c>
      <c r="G19" s="6" t="s">
        <v>8</v>
      </c>
      <c r="H19" s="13">
        <v>550</v>
      </c>
    </row>
    <row r="20" spans="2:8" ht="15.75">
      <c r="B20" s="24"/>
      <c r="C20" s="19"/>
      <c r="D20" s="20"/>
      <c r="E20" s="12" t="s">
        <v>72</v>
      </c>
      <c r="F20" s="11">
        <v>15</v>
      </c>
      <c r="G20" s="6" t="s">
        <v>8</v>
      </c>
      <c r="H20" s="13">
        <v>550</v>
      </c>
    </row>
    <row r="21" spans="2:8" ht="15.75">
      <c r="B21" s="24"/>
      <c r="C21" s="19"/>
      <c r="D21" s="20"/>
      <c r="E21" s="12" t="s">
        <v>73</v>
      </c>
      <c r="F21" s="11">
        <v>15</v>
      </c>
      <c r="G21" s="6" t="s">
        <v>8</v>
      </c>
      <c r="H21" s="13">
        <v>550</v>
      </c>
    </row>
    <row r="22" spans="2:8" ht="15.75">
      <c r="B22" s="24"/>
      <c r="C22" s="19"/>
      <c r="D22" s="20"/>
      <c r="E22" s="12" t="s">
        <v>74</v>
      </c>
      <c r="F22" s="11">
        <v>7</v>
      </c>
      <c r="G22" s="6" t="s">
        <v>8</v>
      </c>
      <c r="H22" s="13">
        <v>550</v>
      </c>
    </row>
    <row r="23" spans="2:8" ht="15.75">
      <c r="B23" s="24"/>
      <c r="C23" s="19"/>
      <c r="D23" s="20"/>
      <c r="E23" s="12" t="s">
        <v>75</v>
      </c>
      <c r="F23" s="11">
        <v>15</v>
      </c>
      <c r="G23" s="6" t="s">
        <v>8</v>
      </c>
      <c r="H23" s="13">
        <v>550</v>
      </c>
    </row>
    <row r="24" spans="2:8" ht="15.75">
      <c r="B24" s="24"/>
      <c r="C24" s="19"/>
      <c r="D24" s="20"/>
      <c r="E24" s="12" t="s">
        <v>76</v>
      </c>
      <c r="F24" s="11">
        <v>15</v>
      </c>
      <c r="G24" s="6" t="s">
        <v>8</v>
      </c>
      <c r="H24" s="13">
        <v>550</v>
      </c>
    </row>
    <row r="25" spans="2:8" ht="15.75">
      <c r="B25" s="24"/>
      <c r="C25" s="19"/>
      <c r="D25" s="20"/>
      <c r="E25" s="12" t="s">
        <v>77</v>
      </c>
      <c r="F25" s="11">
        <v>7</v>
      </c>
      <c r="G25" s="6" t="s">
        <v>8</v>
      </c>
      <c r="H25" s="13">
        <v>550</v>
      </c>
    </row>
    <row r="26" spans="2:8" ht="15.75">
      <c r="B26" s="24"/>
      <c r="C26" s="19"/>
      <c r="D26" s="20"/>
      <c r="E26" s="12" t="s">
        <v>78</v>
      </c>
      <c r="F26" s="11">
        <v>7</v>
      </c>
      <c r="G26" s="6" t="s">
        <v>8</v>
      </c>
      <c r="H26" s="13">
        <v>550</v>
      </c>
    </row>
    <row r="27" spans="2:8" ht="15.75">
      <c r="B27" s="24"/>
      <c r="C27" s="19"/>
      <c r="D27" s="20"/>
      <c r="E27" s="12" t="s">
        <v>79</v>
      </c>
      <c r="F27" s="11">
        <v>15</v>
      </c>
      <c r="G27" s="6" t="s">
        <v>8</v>
      </c>
      <c r="H27" s="13">
        <v>550</v>
      </c>
    </row>
    <row r="28" spans="2:8" ht="15.75">
      <c r="B28" s="24"/>
      <c r="C28" s="19"/>
      <c r="D28" s="20"/>
      <c r="E28" s="12" t="s">
        <v>80</v>
      </c>
      <c r="F28" s="11">
        <v>15</v>
      </c>
      <c r="G28" s="6" t="s">
        <v>8</v>
      </c>
      <c r="H28" s="13">
        <v>550</v>
      </c>
    </row>
    <row r="29" spans="2:8" ht="15.75">
      <c r="B29" s="24"/>
      <c r="C29" s="19"/>
      <c r="D29" s="20"/>
      <c r="E29" s="12" t="s">
        <v>81</v>
      </c>
      <c r="F29" s="11">
        <v>15</v>
      </c>
      <c r="G29" s="6" t="s">
        <v>8</v>
      </c>
      <c r="H29" s="13">
        <v>550</v>
      </c>
    </row>
    <row r="30" spans="2:8" ht="15.75">
      <c r="B30" s="24"/>
      <c r="C30" s="19"/>
      <c r="D30" s="20"/>
      <c r="E30" s="12" t="s">
        <v>82</v>
      </c>
      <c r="F30" s="11">
        <v>7</v>
      </c>
      <c r="G30" s="6" t="s">
        <v>8</v>
      </c>
      <c r="H30" s="13">
        <v>550</v>
      </c>
    </row>
    <row r="31" spans="2:8" ht="15.75">
      <c r="B31" s="24"/>
      <c r="C31" s="19"/>
      <c r="D31" s="20"/>
      <c r="E31" s="12" t="s">
        <v>83</v>
      </c>
      <c r="F31" s="11">
        <v>7</v>
      </c>
      <c r="G31" s="6" t="s">
        <v>8</v>
      </c>
      <c r="H31" s="13">
        <v>550</v>
      </c>
    </row>
    <row r="32" spans="2:8" ht="15.75">
      <c r="B32" s="24"/>
      <c r="C32" s="19"/>
      <c r="D32" s="20"/>
      <c r="E32" s="12" t="s">
        <v>84</v>
      </c>
      <c r="F32" s="11">
        <v>7</v>
      </c>
      <c r="G32" s="6" t="s">
        <v>8</v>
      </c>
      <c r="H32" s="13">
        <v>550</v>
      </c>
    </row>
    <row r="33" spans="2:8" ht="15.75">
      <c r="B33" s="24"/>
      <c r="C33" s="19"/>
      <c r="D33" s="20"/>
      <c r="E33" s="12" t="s">
        <v>85</v>
      </c>
      <c r="F33" s="11">
        <v>7</v>
      </c>
      <c r="G33" s="6" t="s">
        <v>8</v>
      </c>
      <c r="H33" s="13">
        <v>550</v>
      </c>
    </row>
    <row r="34" spans="2:8" ht="15.75" customHeight="1">
      <c r="B34" s="24"/>
      <c r="C34" s="19"/>
      <c r="D34" s="20"/>
      <c r="E34" s="12" t="s">
        <v>86</v>
      </c>
      <c r="F34" s="11">
        <v>7</v>
      </c>
      <c r="G34" s="6" t="s">
        <v>8</v>
      </c>
      <c r="H34" s="13">
        <v>550</v>
      </c>
    </row>
    <row r="35" spans="2:8" ht="15.75">
      <c r="B35" s="24"/>
      <c r="C35" s="19"/>
      <c r="D35" s="20"/>
      <c r="E35" s="12" t="s">
        <v>87</v>
      </c>
      <c r="F35" s="11">
        <v>15</v>
      </c>
      <c r="G35" s="6" t="s">
        <v>8</v>
      </c>
      <c r="H35" s="13">
        <v>550</v>
      </c>
    </row>
    <row r="36" spans="2:8" ht="15.75">
      <c r="B36" s="24"/>
      <c r="C36" s="19"/>
      <c r="D36" s="20"/>
      <c r="E36" s="12" t="s">
        <v>88</v>
      </c>
      <c r="F36" s="11">
        <v>7</v>
      </c>
      <c r="G36" s="6" t="s">
        <v>8</v>
      </c>
      <c r="H36" s="13">
        <v>550</v>
      </c>
    </row>
    <row r="37" spans="2:8" ht="15.75">
      <c r="B37" s="24"/>
      <c r="C37" s="19"/>
      <c r="D37" s="20"/>
      <c r="E37" s="12" t="s">
        <v>89</v>
      </c>
      <c r="F37" s="11">
        <v>7</v>
      </c>
      <c r="G37" s="6" t="s">
        <v>8</v>
      </c>
      <c r="H37" s="13">
        <v>550</v>
      </c>
    </row>
    <row r="38" spans="2:8" ht="15.75">
      <c r="B38" s="24"/>
      <c r="C38" s="19"/>
      <c r="D38" s="20"/>
      <c r="E38" s="12" t="s">
        <v>90</v>
      </c>
      <c r="F38" s="11">
        <v>7</v>
      </c>
      <c r="G38" s="6" t="s">
        <v>8</v>
      </c>
      <c r="H38" s="13">
        <v>550</v>
      </c>
    </row>
    <row r="39" spans="2:8" ht="15.75">
      <c r="B39" s="24"/>
      <c r="C39" s="19"/>
      <c r="D39" s="20"/>
      <c r="E39" s="12" t="s">
        <v>91</v>
      </c>
      <c r="F39" s="11">
        <v>20.7</v>
      </c>
      <c r="G39" s="6" t="s">
        <v>8</v>
      </c>
      <c r="H39" s="13">
        <v>11466.97</v>
      </c>
    </row>
    <row r="40" spans="2:8" ht="15.75">
      <c r="B40" s="24"/>
      <c r="C40" s="19"/>
      <c r="D40" s="20"/>
      <c r="E40" s="12" t="s">
        <v>92</v>
      </c>
      <c r="F40" s="11">
        <v>11.6</v>
      </c>
      <c r="G40" s="6" t="s">
        <v>8</v>
      </c>
      <c r="H40" s="13">
        <v>1000</v>
      </c>
    </row>
    <row r="41" spans="2:8" ht="15.75">
      <c r="B41" s="24"/>
      <c r="C41" s="19"/>
      <c r="D41" s="20"/>
      <c r="E41" s="12" t="s">
        <v>93</v>
      </c>
      <c r="F41" s="11">
        <v>2</v>
      </c>
      <c r="G41" s="6" t="s">
        <v>8</v>
      </c>
      <c r="H41" s="13">
        <v>1234.46</v>
      </c>
    </row>
    <row r="42" spans="2:8" ht="15.75">
      <c r="B42" s="24"/>
      <c r="C42" s="19"/>
      <c r="D42" s="20"/>
      <c r="E42" s="12" t="s">
        <v>94</v>
      </c>
      <c r="F42" s="11">
        <v>3</v>
      </c>
      <c r="G42" s="6" t="s">
        <v>8</v>
      </c>
      <c r="H42" s="13">
        <v>1851.69</v>
      </c>
    </row>
    <row r="43" spans="2:8" ht="15.75">
      <c r="B43" s="24"/>
      <c r="C43" s="19"/>
      <c r="D43" s="20"/>
      <c r="E43" s="12" t="s">
        <v>95</v>
      </c>
      <c r="F43" s="11">
        <v>13</v>
      </c>
      <c r="G43" s="6" t="s">
        <v>8</v>
      </c>
      <c r="H43" s="13">
        <v>1000</v>
      </c>
    </row>
    <row r="44" spans="2:8" ht="15.75">
      <c r="B44" s="24"/>
      <c r="C44" s="19"/>
      <c r="D44" s="20"/>
      <c r="E44" s="12" t="s">
        <v>96</v>
      </c>
      <c r="F44" s="11">
        <v>80</v>
      </c>
      <c r="G44" s="6" t="s">
        <v>8</v>
      </c>
      <c r="H44" s="13">
        <v>24689.2</v>
      </c>
    </row>
    <row r="45" spans="2:8" ht="15.75">
      <c r="B45" s="24"/>
      <c r="C45" s="19"/>
      <c r="D45" s="20"/>
      <c r="E45" s="12" t="s">
        <v>97</v>
      </c>
      <c r="F45" s="11">
        <v>40</v>
      </c>
      <c r="G45" s="6" t="s">
        <v>8</v>
      </c>
      <c r="H45" s="13">
        <v>1000</v>
      </c>
    </row>
    <row r="46" spans="2:8" ht="15.75">
      <c r="B46" s="24"/>
      <c r="C46" s="19"/>
      <c r="D46" s="20"/>
      <c r="E46" s="12" t="s">
        <v>98</v>
      </c>
      <c r="F46" s="11">
        <v>100</v>
      </c>
      <c r="G46" s="6" t="s">
        <v>8</v>
      </c>
      <c r="H46" s="13">
        <v>1000</v>
      </c>
    </row>
    <row r="47" spans="2:8" ht="15.75">
      <c r="B47" s="24"/>
      <c r="C47" s="19"/>
      <c r="D47" s="20"/>
      <c r="E47" s="12" t="s">
        <v>99</v>
      </c>
      <c r="F47" s="11">
        <v>100</v>
      </c>
      <c r="G47" s="6" t="s">
        <v>8</v>
      </c>
      <c r="H47" s="13">
        <v>1000</v>
      </c>
    </row>
    <row r="48" spans="2:8" ht="15.75">
      <c r="B48" s="24"/>
      <c r="C48" s="19"/>
      <c r="D48" s="20"/>
      <c r="E48" s="12" t="s">
        <v>100</v>
      </c>
      <c r="F48" s="11">
        <v>50</v>
      </c>
      <c r="G48" s="6" t="s">
        <v>8</v>
      </c>
      <c r="H48" s="13">
        <v>27698</v>
      </c>
    </row>
    <row r="49" spans="2:8" ht="15.75">
      <c r="B49" s="24"/>
      <c r="C49" s="19"/>
      <c r="D49" s="20"/>
      <c r="E49" s="12" t="s">
        <v>101</v>
      </c>
      <c r="F49" s="11">
        <v>3</v>
      </c>
      <c r="G49" s="6" t="s">
        <v>8</v>
      </c>
      <c r="H49" s="13">
        <v>1650</v>
      </c>
    </row>
    <row r="50" spans="2:8" ht="20.25" customHeight="1">
      <c r="B50" s="24"/>
      <c r="C50" s="19"/>
      <c r="D50" s="20"/>
      <c r="E50" s="12" t="s">
        <v>102</v>
      </c>
      <c r="F50" s="11">
        <v>36</v>
      </c>
      <c r="G50" s="6" t="s">
        <v>8</v>
      </c>
      <c r="H50" s="13">
        <v>1000</v>
      </c>
    </row>
    <row r="51" spans="2:8" ht="15.75">
      <c r="B51" s="17">
        <v>2</v>
      </c>
      <c r="C51" s="15">
        <v>10</v>
      </c>
      <c r="D51" s="16">
        <v>1</v>
      </c>
      <c r="E51" s="12" t="s">
        <v>103</v>
      </c>
      <c r="F51" s="11">
        <v>300</v>
      </c>
      <c r="G51" s="6" t="s">
        <v>8</v>
      </c>
      <c r="H51" s="13">
        <v>48950</v>
      </c>
    </row>
    <row r="52" spans="2:8" ht="15.75">
      <c r="B52" s="21" t="s">
        <v>9</v>
      </c>
      <c r="C52" s="22"/>
      <c r="D52" s="7">
        <f>SUM(D4:D51)</f>
        <v>48</v>
      </c>
      <c r="E52" s="9"/>
      <c r="F52" s="9">
        <f>SUM(F4:F51)</f>
        <v>1145.3</v>
      </c>
      <c r="G52" s="6"/>
      <c r="H52" s="14">
        <f>SUM(H4:H51)</f>
        <v>142790.32</v>
      </c>
    </row>
  </sheetData>
  <sheetProtection/>
  <mergeCells count="10">
    <mergeCell ref="B1:H1"/>
    <mergeCell ref="A2:A3"/>
    <mergeCell ref="B2:B3"/>
    <mergeCell ref="C2:C3"/>
    <mergeCell ref="D2:D3"/>
    <mergeCell ref="E2:H2"/>
    <mergeCell ref="B52:C52"/>
    <mergeCell ref="B4:B50"/>
    <mergeCell ref="C4:C50"/>
    <mergeCell ref="D4:D50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SheetLayoutView="9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7" t="s">
        <v>12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2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3">
        <v>1</v>
      </c>
      <c r="C4" s="25">
        <v>0.4</v>
      </c>
      <c r="D4" s="26">
        <v>48</v>
      </c>
      <c r="E4" s="12" t="s">
        <v>104</v>
      </c>
      <c r="F4" s="11">
        <v>7</v>
      </c>
      <c r="G4" s="6" t="s">
        <v>8</v>
      </c>
      <c r="H4" s="13">
        <v>550</v>
      </c>
    </row>
    <row r="5" spans="2:8" ht="15.75">
      <c r="B5" s="24"/>
      <c r="C5" s="19"/>
      <c r="D5" s="20"/>
      <c r="E5" s="12" t="s">
        <v>105</v>
      </c>
      <c r="F5" s="11">
        <v>12</v>
      </c>
      <c r="G5" s="6" t="s">
        <v>8</v>
      </c>
      <c r="H5" s="13">
        <v>550</v>
      </c>
    </row>
    <row r="6" spans="2:8" ht="15.75" customHeight="1">
      <c r="B6" s="24"/>
      <c r="C6" s="19"/>
      <c r="D6" s="20"/>
      <c r="E6" s="12" t="s">
        <v>106</v>
      </c>
      <c r="F6" s="11">
        <v>15</v>
      </c>
      <c r="G6" s="6" t="s">
        <v>8</v>
      </c>
      <c r="H6" s="13">
        <v>550</v>
      </c>
    </row>
    <row r="7" spans="2:8" ht="15.75">
      <c r="B7" s="24"/>
      <c r="C7" s="19"/>
      <c r="D7" s="20"/>
      <c r="E7" s="12" t="s">
        <v>107</v>
      </c>
      <c r="F7" s="11">
        <v>7</v>
      </c>
      <c r="G7" s="6" t="s">
        <v>8</v>
      </c>
      <c r="H7" s="13">
        <v>550</v>
      </c>
    </row>
    <row r="8" spans="2:8" ht="15.75">
      <c r="B8" s="24"/>
      <c r="C8" s="19"/>
      <c r="D8" s="20"/>
      <c r="E8" s="12" t="s">
        <v>108</v>
      </c>
      <c r="F8" s="11">
        <v>15</v>
      </c>
      <c r="G8" s="6" t="s">
        <v>8</v>
      </c>
      <c r="H8" s="13">
        <v>550</v>
      </c>
    </row>
    <row r="9" spans="2:8" ht="15.75">
      <c r="B9" s="24"/>
      <c r="C9" s="19"/>
      <c r="D9" s="20"/>
      <c r="E9" s="12" t="s">
        <v>109</v>
      </c>
      <c r="F9" s="11">
        <v>7</v>
      </c>
      <c r="G9" s="6" t="s">
        <v>8</v>
      </c>
      <c r="H9" s="13">
        <v>550</v>
      </c>
    </row>
    <row r="10" spans="2:8" ht="15.75">
      <c r="B10" s="24"/>
      <c r="C10" s="19"/>
      <c r="D10" s="20"/>
      <c r="E10" s="12" t="s">
        <v>110</v>
      </c>
      <c r="F10" s="11">
        <v>15</v>
      </c>
      <c r="G10" s="6" t="s">
        <v>8</v>
      </c>
      <c r="H10" s="13">
        <v>550</v>
      </c>
    </row>
    <row r="11" spans="2:8" ht="15.75">
      <c r="B11" s="24"/>
      <c r="C11" s="19"/>
      <c r="D11" s="20"/>
      <c r="E11" s="12" t="s">
        <v>111</v>
      </c>
      <c r="F11" s="11">
        <v>7</v>
      </c>
      <c r="G11" s="6" t="s">
        <v>8</v>
      </c>
      <c r="H11" s="13">
        <v>550</v>
      </c>
    </row>
    <row r="12" spans="2:8" ht="15.75">
      <c r="B12" s="24"/>
      <c r="C12" s="19"/>
      <c r="D12" s="20"/>
      <c r="E12" s="12" t="s">
        <v>112</v>
      </c>
      <c r="F12" s="11">
        <v>7</v>
      </c>
      <c r="G12" s="6" t="s">
        <v>8</v>
      </c>
      <c r="H12" s="13">
        <v>550</v>
      </c>
    </row>
    <row r="13" spans="2:8" ht="15.75">
      <c r="B13" s="24"/>
      <c r="C13" s="19"/>
      <c r="D13" s="20"/>
      <c r="E13" s="12" t="s">
        <v>113</v>
      </c>
      <c r="F13" s="11">
        <v>15</v>
      </c>
      <c r="G13" s="6" t="s">
        <v>8</v>
      </c>
      <c r="H13" s="13">
        <v>550</v>
      </c>
    </row>
    <row r="14" spans="2:8" ht="15.75">
      <c r="B14" s="24"/>
      <c r="C14" s="19"/>
      <c r="D14" s="20"/>
      <c r="E14" s="12" t="s">
        <v>114</v>
      </c>
      <c r="F14" s="11">
        <v>7</v>
      </c>
      <c r="G14" s="6" t="s">
        <v>8</v>
      </c>
      <c r="H14" s="13">
        <v>550</v>
      </c>
    </row>
    <row r="15" spans="2:8" ht="15.75">
      <c r="B15" s="24"/>
      <c r="C15" s="19"/>
      <c r="D15" s="20"/>
      <c r="E15" s="12" t="s">
        <v>115</v>
      </c>
      <c r="F15" s="11">
        <v>15</v>
      </c>
      <c r="G15" s="6" t="s">
        <v>8</v>
      </c>
      <c r="H15" s="13">
        <v>550</v>
      </c>
    </row>
    <row r="16" spans="2:8" ht="15.75">
      <c r="B16" s="24"/>
      <c r="C16" s="19"/>
      <c r="D16" s="20"/>
      <c r="E16" s="12" t="s">
        <v>116</v>
      </c>
      <c r="F16" s="11">
        <v>7</v>
      </c>
      <c r="G16" s="6" t="s">
        <v>8</v>
      </c>
      <c r="H16" s="13">
        <v>550</v>
      </c>
    </row>
    <row r="17" spans="2:8" ht="15.75">
      <c r="B17" s="24"/>
      <c r="C17" s="19"/>
      <c r="D17" s="20"/>
      <c r="E17" s="12" t="s">
        <v>117</v>
      </c>
      <c r="F17" s="11">
        <v>7</v>
      </c>
      <c r="G17" s="6" t="s">
        <v>8</v>
      </c>
      <c r="H17" s="13">
        <v>550</v>
      </c>
    </row>
    <row r="18" spans="2:8" ht="15.75">
      <c r="B18" s="24"/>
      <c r="C18" s="19"/>
      <c r="D18" s="20"/>
      <c r="E18" s="12" t="s">
        <v>118</v>
      </c>
      <c r="F18" s="11">
        <v>7</v>
      </c>
      <c r="G18" s="6" t="s">
        <v>8</v>
      </c>
      <c r="H18" s="13">
        <v>550</v>
      </c>
    </row>
    <row r="19" spans="2:8" ht="15.75">
      <c r="B19" s="24"/>
      <c r="C19" s="19"/>
      <c r="D19" s="20"/>
      <c r="E19" s="12" t="s">
        <v>119</v>
      </c>
      <c r="F19" s="11">
        <v>15</v>
      </c>
      <c r="G19" s="6" t="s">
        <v>8</v>
      </c>
      <c r="H19" s="13">
        <v>550</v>
      </c>
    </row>
    <row r="20" spans="2:8" ht="15.75">
      <c r="B20" s="24"/>
      <c r="C20" s="19"/>
      <c r="D20" s="20"/>
      <c r="E20" s="12" t="s">
        <v>120</v>
      </c>
      <c r="F20" s="11">
        <v>15</v>
      </c>
      <c r="G20" s="6" t="s">
        <v>8</v>
      </c>
      <c r="H20" s="13">
        <v>550</v>
      </c>
    </row>
    <row r="21" spans="2:8" ht="15.75">
      <c r="B21" s="24"/>
      <c r="C21" s="19"/>
      <c r="D21" s="20"/>
      <c r="E21" s="12" t="s">
        <v>121</v>
      </c>
      <c r="F21" s="11">
        <v>7</v>
      </c>
      <c r="G21" s="6" t="s">
        <v>8</v>
      </c>
      <c r="H21" s="13">
        <v>550</v>
      </c>
    </row>
    <row r="22" spans="2:8" ht="15.75">
      <c r="B22" s="24"/>
      <c r="C22" s="19"/>
      <c r="D22" s="20"/>
      <c r="E22" s="12" t="s">
        <v>122</v>
      </c>
      <c r="F22" s="11">
        <v>15</v>
      </c>
      <c r="G22" s="6" t="s">
        <v>8</v>
      </c>
      <c r="H22" s="13">
        <v>550</v>
      </c>
    </row>
    <row r="23" spans="2:8" ht="15.75">
      <c r="B23" s="24"/>
      <c r="C23" s="19"/>
      <c r="D23" s="20"/>
      <c r="E23" s="12" t="s">
        <v>123</v>
      </c>
      <c r="F23" s="11">
        <v>15</v>
      </c>
      <c r="G23" s="6" t="s">
        <v>8</v>
      </c>
      <c r="H23" s="13">
        <v>550</v>
      </c>
    </row>
    <row r="24" spans="2:8" ht="15.75">
      <c r="B24" s="24"/>
      <c r="C24" s="19"/>
      <c r="D24" s="20"/>
      <c r="E24" s="12" t="s">
        <v>124</v>
      </c>
      <c r="F24" s="11">
        <v>7</v>
      </c>
      <c r="G24" s="6" t="s">
        <v>8</v>
      </c>
      <c r="H24" s="13">
        <v>550</v>
      </c>
    </row>
    <row r="25" spans="2:8" ht="15.75">
      <c r="B25" s="24"/>
      <c r="C25" s="19"/>
      <c r="D25" s="20"/>
      <c r="E25" s="12" t="s">
        <v>125</v>
      </c>
      <c r="F25" s="11">
        <v>7</v>
      </c>
      <c r="G25" s="6" t="s">
        <v>8</v>
      </c>
      <c r="H25" s="13">
        <v>550</v>
      </c>
    </row>
    <row r="26" spans="2:8" ht="15.75">
      <c r="B26" s="24"/>
      <c r="C26" s="19"/>
      <c r="D26" s="20"/>
      <c r="E26" s="12" t="s">
        <v>126</v>
      </c>
      <c r="F26" s="11">
        <v>7</v>
      </c>
      <c r="G26" s="6" t="s">
        <v>8</v>
      </c>
      <c r="H26" s="13">
        <v>550</v>
      </c>
    </row>
    <row r="27" spans="2:8" ht="15.75">
      <c r="B27" s="24"/>
      <c r="C27" s="19"/>
      <c r="D27" s="20"/>
      <c r="E27" s="12" t="s">
        <v>127</v>
      </c>
      <c r="F27" s="11">
        <v>7</v>
      </c>
      <c r="G27" s="6" t="s">
        <v>8</v>
      </c>
      <c r="H27" s="13">
        <v>550</v>
      </c>
    </row>
    <row r="28" spans="2:8" ht="15.75">
      <c r="B28" s="24"/>
      <c r="C28" s="19"/>
      <c r="D28" s="20"/>
      <c r="E28" s="12" t="s">
        <v>128</v>
      </c>
      <c r="F28" s="11">
        <v>7</v>
      </c>
      <c r="G28" s="6" t="s">
        <v>8</v>
      </c>
      <c r="H28" s="13">
        <v>550</v>
      </c>
    </row>
    <row r="29" spans="2:8" ht="15.75">
      <c r="B29" s="24"/>
      <c r="C29" s="19"/>
      <c r="D29" s="20"/>
      <c r="E29" s="12" t="s">
        <v>129</v>
      </c>
      <c r="F29" s="11">
        <v>15</v>
      </c>
      <c r="G29" s="6" t="s">
        <v>8</v>
      </c>
      <c r="H29" s="13">
        <v>550</v>
      </c>
    </row>
    <row r="30" spans="2:8" ht="15.75">
      <c r="B30" s="24"/>
      <c r="C30" s="19"/>
      <c r="D30" s="20"/>
      <c r="E30" s="12" t="s">
        <v>130</v>
      </c>
      <c r="F30" s="11">
        <v>15</v>
      </c>
      <c r="G30" s="6" t="s">
        <v>8</v>
      </c>
      <c r="H30" s="13">
        <v>550</v>
      </c>
    </row>
    <row r="31" spans="2:8" ht="15.75">
      <c r="B31" s="24"/>
      <c r="C31" s="19"/>
      <c r="D31" s="20"/>
      <c r="E31" s="12" t="s">
        <v>131</v>
      </c>
      <c r="F31" s="11">
        <v>15</v>
      </c>
      <c r="G31" s="6" t="s">
        <v>8</v>
      </c>
      <c r="H31" s="13">
        <v>550</v>
      </c>
    </row>
    <row r="32" spans="2:8" ht="15.75">
      <c r="B32" s="24"/>
      <c r="C32" s="19"/>
      <c r="D32" s="20"/>
      <c r="E32" s="12" t="s">
        <v>132</v>
      </c>
      <c r="F32" s="11">
        <v>15</v>
      </c>
      <c r="G32" s="6" t="s">
        <v>8</v>
      </c>
      <c r="H32" s="13">
        <v>550</v>
      </c>
    </row>
    <row r="33" spans="2:8" ht="15.75">
      <c r="B33" s="24"/>
      <c r="C33" s="19"/>
      <c r="D33" s="20"/>
      <c r="E33" s="12" t="s">
        <v>133</v>
      </c>
      <c r="F33" s="11">
        <v>15</v>
      </c>
      <c r="G33" s="6" t="s">
        <v>8</v>
      </c>
      <c r="H33" s="13">
        <v>550</v>
      </c>
    </row>
    <row r="34" spans="2:8" ht="15.75">
      <c r="B34" s="24"/>
      <c r="C34" s="19"/>
      <c r="D34" s="20"/>
      <c r="E34" s="12" t="s">
        <v>134</v>
      </c>
      <c r="F34" s="11">
        <v>15</v>
      </c>
      <c r="G34" s="6" t="s">
        <v>8</v>
      </c>
      <c r="H34" s="13">
        <v>550</v>
      </c>
    </row>
    <row r="35" spans="2:8" ht="15.75">
      <c r="B35" s="24"/>
      <c r="C35" s="19"/>
      <c r="D35" s="20"/>
      <c r="E35" s="12" t="s">
        <v>135</v>
      </c>
      <c r="F35" s="11">
        <v>0.7</v>
      </c>
      <c r="G35" s="6" t="s">
        <v>8</v>
      </c>
      <c r="H35" s="13">
        <v>432.06</v>
      </c>
    </row>
    <row r="36" spans="2:8" ht="15.75">
      <c r="B36" s="24"/>
      <c r="C36" s="19"/>
      <c r="D36" s="20"/>
      <c r="E36" s="12" t="s">
        <v>136</v>
      </c>
      <c r="F36" s="11">
        <v>0.7</v>
      </c>
      <c r="G36" s="6" t="s">
        <v>8</v>
      </c>
      <c r="H36" s="13">
        <v>432.06</v>
      </c>
    </row>
    <row r="37" spans="2:8" ht="15.75">
      <c r="B37" s="24"/>
      <c r="C37" s="19"/>
      <c r="D37" s="20"/>
      <c r="E37" s="12" t="s">
        <v>137</v>
      </c>
      <c r="F37" s="11">
        <v>30</v>
      </c>
      <c r="G37" s="6" t="s">
        <v>8</v>
      </c>
      <c r="H37" s="13">
        <v>18561.9</v>
      </c>
    </row>
    <row r="38" spans="2:8" ht="15.75">
      <c r="B38" s="24"/>
      <c r="C38" s="19"/>
      <c r="D38" s="20"/>
      <c r="E38" s="12" t="s">
        <v>138</v>
      </c>
      <c r="F38" s="11">
        <v>141</v>
      </c>
      <c r="G38" s="6" t="s">
        <v>8</v>
      </c>
      <c r="H38" s="13">
        <v>904959.15</v>
      </c>
    </row>
    <row r="39" spans="2:8" ht="15.75">
      <c r="B39" s="24"/>
      <c r="C39" s="19"/>
      <c r="D39" s="20"/>
      <c r="E39" s="12" t="s">
        <v>139</v>
      </c>
      <c r="F39" s="11">
        <v>7</v>
      </c>
      <c r="G39" s="6" t="s">
        <v>8</v>
      </c>
      <c r="H39" s="13">
        <v>1000</v>
      </c>
    </row>
    <row r="40" spans="2:8" ht="15.75">
      <c r="B40" s="24"/>
      <c r="C40" s="19"/>
      <c r="D40" s="20"/>
      <c r="E40" s="12" t="s">
        <v>140</v>
      </c>
      <c r="F40" s="11">
        <v>170</v>
      </c>
      <c r="G40" s="6" t="s">
        <v>8</v>
      </c>
      <c r="H40" s="13">
        <v>1000</v>
      </c>
    </row>
    <row r="41" spans="2:8" ht="15.75">
      <c r="B41" s="24"/>
      <c r="C41" s="19"/>
      <c r="D41" s="20"/>
      <c r="E41" s="12" t="s">
        <v>141</v>
      </c>
      <c r="F41" s="11">
        <v>15</v>
      </c>
      <c r="G41" s="6" t="s">
        <v>8</v>
      </c>
      <c r="H41" s="13">
        <v>550</v>
      </c>
    </row>
    <row r="42" spans="2:8" ht="15.75">
      <c r="B42" s="24"/>
      <c r="C42" s="19"/>
      <c r="D42" s="20"/>
      <c r="E42" s="12" t="s">
        <v>142</v>
      </c>
      <c r="F42" s="11">
        <v>140</v>
      </c>
      <c r="G42" s="6" t="s">
        <v>8</v>
      </c>
      <c r="H42" s="13">
        <v>1000</v>
      </c>
    </row>
    <row r="43" spans="2:8" ht="15.75">
      <c r="B43" s="24"/>
      <c r="C43" s="19"/>
      <c r="D43" s="20"/>
      <c r="E43" s="12" t="s">
        <v>143</v>
      </c>
      <c r="F43" s="11">
        <v>115.5</v>
      </c>
      <c r="G43" s="6" t="s">
        <v>8</v>
      </c>
      <c r="H43" s="13">
        <v>1000</v>
      </c>
    </row>
    <row r="44" spans="2:8" ht="15.75">
      <c r="B44" s="24"/>
      <c r="C44" s="19"/>
      <c r="D44" s="20"/>
      <c r="E44" s="12" t="s">
        <v>144</v>
      </c>
      <c r="F44" s="11">
        <v>100</v>
      </c>
      <c r="G44" s="6" t="s">
        <v>8</v>
      </c>
      <c r="H44" s="13">
        <v>1000</v>
      </c>
    </row>
    <row r="45" spans="2:8" ht="15.75">
      <c r="B45" s="24"/>
      <c r="C45" s="19"/>
      <c r="D45" s="20"/>
      <c r="E45" s="12" t="s">
        <v>145</v>
      </c>
      <c r="F45" s="11">
        <v>61</v>
      </c>
      <c r="G45" s="6" t="s">
        <v>8</v>
      </c>
      <c r="H45" s="13">
        <v>1000</v>
      </c>
    </row>
    <row r="46" spans="2:8" ht="15.75">
      <c r="B46" s="24"/>
      <c r="C46" s="19"/>
      <c r="D46" s="20"/>
      <c r="E46" s="12" t="s">
        <v>146</v>
      </c>
      <c r="F46" s="11">
        <v>100</v>
      </c>
      <c r="G46" s="6" t="s">
        <v>8</v>
      </c>
      <c r="H46" s="13">
        <v>1000</v>
      </c>
    </row>
    <row r="47" spans="2:8" ht="15.75">
      <c r="B47" s="24"/>
      <c r="C47" s="19"/>
      <c r="D47" s="20"/>
      <c r="E47" s="12" t="s">
        <v>147</v>
      </c>
      <c r="F47" s="11">
        <v>40</v>
      </c>
      <c r="G47" s="6" t="s">
        <v>8</v>
      </c>
      <c r="H47" s="13">
        <v>1000</v>
      </c>
    </row>
    <row r="48" spans="2:8" ht="15.75">
      <c r="B48" s="24"/>
      <c r="C48" s="19"/>
      <c r="D48" s="20"/>
      <c r="E48" s="12" t="s">
        <v>148</v>
      </c>
      <c r="F48" s="11">
        <v>80</v>
      </c>
      <c r="G48" s="6" t="s">
        <v>8</v>
      </c>
      <c r="H48" s="13">
        <v>1000</v>
      </c>
    </row>
    <row r="49" spans="2:8" ht="15.75">
      <c r="B49" s="24"/>
      <c r="C49" s="19"/>
      <c r="D49" s="20"/>
      <c r="E49" s="12" t="s">
        <v>149</v>
      </c>
      <c r="F49" s="11">
        <v>100</v>
      </c>
      <c r="G49" s="6" t="s">
        <v>8</v>
      </c>
      <c r="H49" s="13">
        <v>1000</v>
      </c>
    </row>
    <row r="50" spans="2:8" ht="15.75">
      <c r="B50" s="24"/>
      <c r="C50" s="19"/>
      <c r="D50" s="20"/>
      <c r="E50" s="12" t="s">
        <v>150</v>
      </c>
      <c r="F50" s="11">
        <v>100</v>
      </c>
      <c r="G50" s="6" t="s">
        <v>8</v>
      </c>
      <c r="H50" s="13">
        <v>1000</v>
      </c>
    </row>
    <row r="51" spans="2:8" ht="15.75">
      <c r="B51" s="24"/>
      <c r="C51" s="19"/>
      <c r="D51" s="20"/>
      <c r="E51" s="12" t="s">
        <v>151</v>
      </c>
      <c r="F51" s="11">
        <v>0.42</v>
      </c>
      <c r="G51" s="6" t="s">
        <v>8</v>
      </c>
      <c r="H51" s="13">
        <v>550</v>
      </c>
    </row>
    <row r="52" spans="2:8" ht="15.75">
      <c r="B52" s="17">
        <v>2</v>
      </c>
      <c r="C52" s="15">
        <v>10</v>
      </c>
      <c r="D52" s="16">
        <v>0</v>
      </c>
      <c r="E52" s="12"/>
      <c r="F52" s="11"/>
      <c r="G52" s="6"/>
      <c r="H52" s="13"/>
    </row>
    <row r="53" spans="2:8" ht="15.75" customHeight="1">
      <c r="B53" s="21" t="s">
        <v>9</v>
      </c>
      <c r="C53" s="22"/>
      <c r="D53" s="7">
        <f>SUM(D4:D52)</f>
        <v>48</v>
      </c>
      <c r="E53" s="9"/>
      <c r="F53" s="9">
        <f>SUM(F4:F52)</f>
        <v>1543.3200000000002</v>
      </c>
      <c r="G53" s="6"/>
      <c r="H53" s="14">
        <f>SUM(H4:H52)</f>
        <v>953535.17</v>
      </c>
    </row>
  </sheetData>
  <sheetProtection/>
  <mergeCells count="10">
    <mergeCell ref="B53:C53"/>
    <mergeCell ref="B1:H1"/>
    <mergeCell ref="A2:A3"/>
    <mergeCell ref="B2:B3"/>
    <mergeCell ref="C2:C3"/>
    <mergeCell ref="D2:D3"/>
    <mergeCell ref="E2:H2"/>
    <mergeCell ref="B4:B51"/>
    <mergeCell ref="C4:C51"/>
    <mergeCell ref="D4:D51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SheetLayoutView="9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4.140625" style="4" customWidth="1"/>
    <col min="9" max="16384" width="9.140625" style="3" customWidth="1"/>
  </cols>
  <sheetData>
    <row r="1" spans="2:8" ht="39.75" customHeight="1" thickBot="1">
      <c r="B1" s="27" t="s">
        <v>13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2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3">
        <v>1</v>
      </c>
      <c r="C4" s="25">
        <v>0.4</v>
      </c>
      <c r="D4" s="26">
        <v>82</v>
      </c>
      <c r="E4" s="12" t="s">
        <v>152</v>
      </c>
      <c r="F4" s="11">
        <v>15</v>
      </c>
      <c r="G4" s="6" t="s">
        <v>8</v>
      </c>
      <c r="H4" s="13">
        <v>550</v>
      </c>
    </row>
    <row r="5" spans="2:8" ht="15.75">
      <c r="B5" s="24"/>
      <c r="C5" s="19"/>
      <c r="D5" s="20"/>
      <c r="E5" s="12" t="s">
        <v>153</v>
      </c>
      <c r="F5" s="11">
        <v>7</v>
      </c>
      <c r="G5" s="6" t="s">
        <v>8</v>
      </c>
      <c r="H5" s="13">
        <v>550</v>
      </c>
    </row>
    <row r="6" spans="2:8" ht="15.75" customHeight="1">
      <c r="B6" s="24"/>
      <c r="C6" s="19"/>
      <c r="D6" s="20"/>
      <c r="E6" s="12" t="s">
        <v>154</v>
      </c>
      <c r="F6" s="11">
        <v>15</v>
      </c>
      <c r="G6" s="6" t="s">
        <v>8</v>
      </c>
      <c r="H6" s="13">
        <v>550</v>
      </c>
    </row>
    <row r="7" spans="2:8" ht="15.75">
      <c r="B7" s="24"/>
      <c r="C7" s="19"/>
      <c r="D7" s="20"/>
      <c r="E7" s="12" t="s">
        <v>155</v>
      </c>
      <c r="F7" s="11">
        <v>7</v>
      </c>
      <c r="G7" s="6" t="s">
        <v>8</v>
      </c>
      <c r="H7" s="13">
        <v>550</v>
      </c>
    </row>
    <row r="8" spans="2:8" ht="15.75">
      <c r="B8" s="24"/>
      <c r="C8" s="19"/>
      <c r="D8" s="20"/>
      <c r="E8" s="12" t="s">
        <v>156</v>
      </c>
      <c r="F8" s="11">
        <v>7</v>
      </c>
      <c r="G8" s="6" t="s">
        <v>8</v>
      </c>
      <c r="H8" s="13">
        <v>550</v>
      </c>
    </row>
    <row r="9" spans="2:8" ht="15.75">
      <c r="B9" s="24"/>
      <c r="C9" s="19"/>
      <c r="D9" s="20"/>
      <c r="E9" s="12" t="s">
        <v>157</v>
      </c>
      <c r="F9" s="11">
        <v>15</v>
      </c>
      <c r="G9" s="6" t="s">
        <v>8</v>
      </c>
      <c r="H9" s="13">
        <v>550</v>
      </c>
    </row>
    <row r="10" spans="2:8" ht="15.75">
      <c r="B10" s="24"/>
      <c r="C10" s="19"/>
      <c r="D10" s="20"/>
      <c r="E10" s="12" t="s">
        <v>158</v>
      </c>
      <c r="F10" s="11">
        <v>15</v>
      </c>
      <c r="G10" s="6" t="s">
        <v>8</v>
      </c>
      <c r="H10" s="13">
        <v>550</v>
      </c>
    </row>
    <row r="11" spans="2:8" ht="15.75">
      <c r="B11" s="24"/>
      <c r="C11" s="19"/>
      <c r="D11" s="20"/>
      <c r="E11" s="12" t="s">
        <v>159</v>
      </c>
      <c r="F11" s="11">
        <v>15</v>
      </c>
      <c r="G11" s="6" t="s">
        <v>8</v>
      </c>
      <c r="H11" s="13">
        <v>550</v>
      </c>
    </row>
    <row r="12" spans="2:8" ht="15.75">
      <c r="B12" s="24"/>
      <c r="C12" s="19"/>
      <c r="D12" s="20"/>
      <c r="E12" s="12" t="s">
        <v>160</v>
      </c>
      <c r="F12" s="11">
        <v>7</v>
      </c>
      <c r="G12" s="6" t="s">
        <v>8</v>
      </c>
      <c r="H12" s="13">
        <v>550</v>
      </c>
    </row>
    <row r="13" spans="2:8" ht="15.75">
      <c r="B13" s="24"/>
      <c r="C13" s="19"/>
      <c r="D13" s="20"/>
      <c r="E13" s="12" t="s">
        <v>161</v>
      </c>
      <c r="F13" s="11">
        <v>15</v>
      </c>
      <c r="G13" s="6" t="s">
        <v>8</v>
      </c>
      <c r="H13" s="13">
        <v>550</v>
      </c>
    </row>
    <row r="14" spans="2:8" ht="15.75">
      <c r="B14" s="24"/>
      <c r="C14" s="19"/>
      <c r="D14" s="20"/>
      <c r="E14" s="12" t="s">
        <v>162</v>
      </c>
      <c r="F14" s="11">
        <v>15</v>
      </c>
      <c r="G14" s="6" t="s">
        <v>8</v>
      </c>
      <c r="H14" s="13">
        <v>550</v>
      </c>
    </row>
    <row r="15" spans="2:8" ht="15.75">
      <c r="B15" s="24"/>
      <c r="C15" s="19"/>
      <c r="D15" s="20"/>
      <c r="E15" s="12" t="s">
        <v>163</v>
      </c>
      <c r="F15" s="11">
        <v>7</v>
      </c>
      <c r="G15" s="6" t="s">
        <v>8</v>
      </c>
      <c r="H15" s="13">
        <v>550</v>
      </c>
    </row>
    <row r="16" spans="2:8" ht="15.75">
      <c r="B16" s="24"/>
      <c r="C16" s="19"/>
      <c r="D16" s="20"/>
      <c r="E16" s="12" t="s">
        <v>164</v>
      </c>
      <c r="F16" s="11">
        <v>7</v>
      </c>
      <c r="G16" s="6" t="s">
        <v>8</v>
      </c>
      <c r="H16" s="13">
        <v>550</v>
      </c>
    </row>
    <row r="17" spans="2:8" ht="15.75">
      <c r="B17" s="24"/>
      <c r="C17" s="19"/>
      <c r="D17" s="20"/>
      <c r="E17" s="12" t="s">
        <v>165</v>
      </c>
      <c r="F17" s="11">
        <v>7</v>
      </c>
      <c r="G17" s="6" t="s">
        <v>8</v>
      </c>
      <c r="H17" s="13">
        <v>550</v>
      </c>
    </row>
    <row r="18" spans="2:8" ht="15.75">
      <c r="B18" s="24"/>
      <c r="C18" s="19"/>
      <c r="D18" s="20"/>
      <c r="E18" s="12" t="s">
        <v>166</v>
      </c>
      <c r="F18" s="11">
        <v>15</v>
      </c>
      <c r="G18" s="6" t="s">
        <v>8</v>
      </c>
      <c r="H18" s="13">
        <v>550</v>
      </c>
    </row>
    <row r="19" spans="2:8" ht="15.75">
      <c r="B19" s="24"/>
      <c r="C19" s="19"/>
      <c r="D19" s="20"/>
      <c r="E19" s="12" t="s">
        <v>167</v>
      </c>
      <c r="F19" s="11">
        <v>7</v>
      </c>
      <c r="G19" s="6" t="s">
        <v>8</v>
      </c>
      <c r="H19" s="13">
        <v>550</v>
      </c>
    </row>
    <row r="20" spans="2:8" ht="15.75">
      <c r="B20" s="24"/>
      <c r="C20" s="19"/>
      <c r="D20" s="20"/>
      <c r="E20" s="12" t="s">
        <v>168</v>
      </c>
      <c r="F20" s="11">
        <v>7</v>
      </c>
      <c r="G20" s="6" t="s">
        <v>8</v>
      </c>
      <c r="H20" s="13">
        <v>550</v>
      </c>
    </row>
    <row r="21" spans="2:8" ht="15.75">
      <c r="B21" s="24"/>
      <c r="C21" s="19"/>
      <c r="D21" s="20"/>
      <c r="E21" s="12" t="s">
        <v>169</v>
      </c>
      <c r="F21" s="11">
        <v>7</v>
      </c>
      <c r="G21" s="6" t="s">
        <v>8</v>
      </c>
      <c r="H21" s="13">
        <v>550</v>
      </c>
    </row>
    <row r="22" spans="2:8" ht="15.75">
      <c r="B22" s="24"/>
      <c r="C22" s="19"/>
      <c r="D22" s="20"/>
      <c r="E22" s="12" t="s">
        <v>170</v>
      </c>
      <c r="F22" s="11">
        <v>7</v>
      </c>
      <c r="G22" s="6" t="s">
        <v>8</v>
      </c>
      <c r="H22" s="13">
        <v>550</v>
      </c>
    </row>
    <row r="23" spans="2:8" ht="15.75">
      <c r="B23" s="24"/>
      <c r="C23" s="19"/>
      <c r="D23" s="20"/>
      <c r="E23" s="12" t="s">
        <v>171</v>
      </c>
      <c r="F23" s="11">
        <v>7</v>
      </c>
      <c r="G23" s="6" t="s">
        <v>8</v>
      </c>
      <c r="H23" s="13">
        <v>550</v>
      </c>
    </row>
    <row r="24" spans="2:8" ht="15.75">
      <c r="B24" s="24"/>
      <c r="C24" s="19"/>
      <c r="D24" s="20"/>
      <c r="E24" s="12" t="s">
        <v>172</v>
      </c>
      <c r="F24" s="11">
        <v>15</v>
      </c>
      <c r="G24" s="6" t="s">
        <v>8</v>
      </c>
      <c r="H24" s="13">
        <v>550</v>
      </c>
    </row>
    <row r="25" spans="2:8" ht="15.75">
      <c r="B25" s="24"/>
      <c r="C25" s="19"/>
      <c r="D25" s="20"/>
      <c r="E25" s="12" t="s">
        <v>173</v>
      </c>
      <c r="F25" s="11">
        <v>15</v>
      </c>
      <c r="G25" s="6" t="s">
        <v>8</v>
      </c>
      <c r="H25" s="13">
        <v>550</v>
      </c>
    </row>
    <row r="26" spans="2:8" ht="15.75">
      <c r="B26" s="24"/>
      <c r="C26" s="19"/>
      <c r="D26" s="20"/>
      <c r="E26" s="12" t="s">
        <v>174</v>
      </c>
      <c r="F26" s="11">
        <v>7</v>
      </c>
      <c r="G26" s="6" t="s">
        <v>8</v>
      </c>
      <c r="H26" s="13">
        <v>550</v>
      </c>
    </row>
    <row r="27" spans="2:8" ht="15.75">
      <c r="B27" s="24"/>
      <c r="C27" s="19"/>
      <c r="D27" s="20"/>
      <c r="E27" s="12" t="s">
        <v>175</v>
      </c>
      <c r="F27" s="11">
        <v>15</v>
      </c>
      <c r="G27" s="6" t="s">
        <v>8</v>
      </c>
      <c r="H27" s="13">
        <v>550</v>
      </c>
    </row>
    <row r="28" spans="2:8" ht="15.75">
      <c r="B28" s="24"/>
      <c r="C28" s="19"/>
      <c r="D28" s="20"/>
      <c r="E28" s="12" t="s">
        <v>176</v>
      </c>
      <c r="F28" s="11">
        <v>7</v>
      </c>
      <c r="G28" s="6" t="s">
        <v>8</v>
      </c>
      <c r="H28" s="13">
        <v>550</v>
      </c>
    </row>
    <row r="29" spans="2:8" ht="15.75">
      <c r="B29" s="24"/>
      <c r="C29" s="19"/>
      <c r="D29" s="20"/>
      <c r="E29" s="12" t="s">
        <v>177</v>
      </c>
      <c r="F29" s="11">
        <v>7</v>
      </c>
      <c r="G29" s="6" t="s">
        <v>8</v>
      </c>
      <c r="H29" s="13">
        <v>550</v>
      </c>
    </row>
    <row r="30" spans="2:8" ht="15.75">
      <c r="B30" s="24"/>
      <c r="C30" s="19"/>
      <c r="D30" s="20"/>
      <c r="E30" s="12" t="s">
        <v>178</v>
      </c>
      <c r="F30" s="11">
        <v>7</v>
      </c>
      <c r="G30" s="6" t="s">
        <v>8</v>
      </c>
      <c r="H30" s="13">
        <v>550</v>
      </c>
    </row>
    <row r="31" spans="2:8" ht="15.75">
      <c r="B31" s="24"/>
      <c r="C31" s="19"/>
      <c r="D31" s="20"/>
      <c r="E31" s="12" t="s">
        <v>179</v>
      </c>
      <c r="F31" s="11">
        <v>15</v>
      </c>
      <c r="G31" s="6" t="s">
        <v>8</v>
      </c>
      <c r="H31" s="13">
        <v>550</v>
      </c>
    </row>
    <row r="32" spans="2:8" ht="15.75">
      <c r="B32" s="24"/>
      <c r="C32" s="19"/>
      <c r="D32" s="20"/>
      <c r="E32" s="12" t="s">
        <v>180</v>
      </c>
      <c r="F32" s="11">
        <v>15</v>
      </c>
      <c r="G32" s="6" t="s">
        <v>8</v>
      </c>
      <c r="H32" s="13">
        <v>550</v>
      </c>
    </row>
    <row r="33" spans="2:8" ht="15.75">
      <c r="B33" s="24"/>
      <c r="C33" s="19"/>
      <c r="D33" s="20"/>
      <c r="E33" s="12" t="s">
        <v>181</v>
      </c>
      <c r="F33" s="11">
        <v>7</v>
      </c>
      <c r="G33" s="6" t="s">
        <v>8</v>
      </c>
      <c r="H33" s="13">
        <v>550</v>
      </c>
    </row>
    <row r="34" spans="2:8" ht="15.75">
      <c r="B34" s="24"/>
      <c r="C34" s="19"/>
      <c r="D34" s="20"/>
      <c r="E34" s="12" t="s">
        <v>182</v>
      </c>
      <c r="F34" s="11">
        <v>15</v>
      </c>
      <c r="G34" s="6" t="s">
        <v>8</v>
      </c>
      <c r="H34" s="13">
        <v>550</v>
      </c>
    </row>
    <row r="35" spans="2:8" ht="15.75">
      <c r="B35" s="24"/>
      <c r="C35" s="19"/>
      <c r="D35" s="20"/>
      <c r="E35" s="12" t="s">
        <v>183</v>
      </c>
      <c r="F35" s="11">
        <v>7</v>
      </c>
      <c r="G35" s="6" t="s">
        <v>8</v>
      </c>
      <c r="H35" s="13">
        <v>550</v>
      </c>
    </row>
    <row r="36" spans="2:8" ht="15.75">
      <c r="B36" s="24"/>
      <c r="C36" s="19"/>
      <c r="D36" s="20"/>
      <c r="E36" s="12" t="s">
        <v>184</v>
      </c>
      <c r="F36" s="11">
        <v>7</v>
      </c>
      <c r="G36" s="6" t="s">
        <v>8</v>
      </c>
      <c r="H36" s="13">
        <v>550</v>
      </c>
    </row>
    <row r="37" spans="2:8" ht="15.75">
      <c r="B37" s="24"/>
      <c r="C37" s="19"/>
      <c r="D37" s="20"/>
      <c r="E37" s="12" t="s">
        <v>185</v>
      </c>
      <c r="F37" s="11">
        <v>7</v>
      </c>
      <c r="G37" s="6" t="s">
        <v>8</v>
      </c>
      <c r="H37" s="13">
        <v>550</v>
      </c>
    </row>
    <row r="38" spans="2:8" ht="15.75">
      <c r="B38" s="24"/>
      <c r="C38" s="19"/>
      <c r="D38" s="20"/>
      <c r="E38" s="12" t="s">
        <v>186</v>
      </c>
      <c r="F38" s="11">
        <v>7</v>
      </c>
      <c r="G38" s="6" t="s">
        <v>8</v>
      </c>
      <c r="H38" s="13">
        <v>550</v>
      </c>
    </row>
    <row r="39" spans="2:8" ht="15.75">
      <c r="B39" s="24"/>
      <c r="C39" s="19"/>
      <c r="D39" s="20"/>
      <c r="E39" s="12" t="s">
        <v>187</v>
      </c>
      <c r="F39" s="11">
        <v>7</v>
      </c>
      <c r="G39" s="6" t="s">
        <v>8</v>
      </c>
      <c r="H39" s="13">
        <v>550</v>
      </c>
    </row>
    <row r="40" spans="2:8" ht="15.75">
      <c r="B40" s="24"/>
      <c r="C40" s="19"/>
      <c r="D40" s="20"/>
      <c r="E40" s="12" t="s">
        <v>188</v>
      </c>
      <c r="F40" s="11">
        <v>7</v>
      </c>
      <c r="G40" s="6" t="s">
        <v>8</v>
      </c>
      <c r="H40" s="13">
        <v>550</v>
      </c>
    </row>
    <row r="41" spans="2:8" ht="15.75">
      <c r="B41" s="24"/>
      <c r="C41" s="19"/>
      <c r="D41" s="20"/>
      <c r="E41" s="12" t="s">
        <v>189</v>
      </c>
      <c r="F41" s="11">
        <v>7</v>
      </c>
      <c r="G41" s="6" t="s">
        <v>8</v>
      </c>
      <c r="H41" s="13">
        <v>550</v>
      </c>
    </row>
    <row r="42" spans="2:8" ht="15.75">
      <c r="B42" s="24"/>
      <c r="C42" s="19"/>
      <c r="D42" s="20"/>
      <c r="E42" s="12" t="s">
        <v>190</v>
      </c>
      <c r="F42" s="11">
        <v>15</v>
      </c>
      <c r="G42" s="6" t="s">
        <v>8</v>
      </c>
      <c r="H42" s="13">
        <v>550</v>
      </c>
    </row>
    <row r="43" spans="2:8" ht="15.75">
      <c r="B43" s="24"/>
      <c r="C43" s="19"/>
      <c r="D43" s="20"/>
      <c r="E43" s="12" t="s">
        <v>191</v>
      </c>
      <c r="F43" s="11">
        <v>7</v>
      </c>
      <c r="G43" s="6" t="s">
        <v>8</v>
      </c>
      <c r="H43" s="13">
        <v>550</v>
      </c>
    </row>
    <row r="44" spans="2:8" ht="15.75">
      <c r="B44" s="24"/>
      <c r="C44" s="19"/>
      <c r="D44" s="20"/>
      <c r="E44" s="12" t="s">
        <v>192</v>
      </c>
      <c r="F44" s="11">
        <v>7</v>
      </c>
      <c r="G44" s="6" t="s">
        <v>8</v>
      </c>
      <c r="H44" s="13">
        <v>550</v>
      </c>
    </row>
    <row r="45" spans="2:8" ht="15.75">
      <c r="B45" s="24"/>
      <c r="C45" s="19"/>
      <c r="D45" s="20"/>
      <c r="E45" s="12" t="s">
        <v>193</v>
      </c>
      <c r="F45" s="11">
        <v>7</v>
      </c>
      <c r="G45" s="6" t="s">
        <v>8</v>
      </c>
      <c r="H45" s="13">
        <v>550</v>
      </c>
    </row>
    <row r="46" spans="2:8" ht="15.75">
      <c r="B46" s="24"/>
      <c r="C46" s="19"/>
      <c r="D46" s="20"/>
      <c r="E46" s="12" t="s">
        <v>194</v>
      </c>
      <c r="F46" s="11">
        <v>7</v>
      </c>
      <c r="G46" s="6" t="s">
        <v>8</v>
      </c>
      <c r="H46" s="13">
        <v>550</v>
      </c>
    </row>
    <row r="47" spans="2:8" ht="15.75">
      <c r="B47" s="24"/>
      <c r="C47" s="19"/>
      <c r="D47" s="20"/>
      <c r="E47" s="12" t="s">
        <v>195</v>
      </c>
      <c r="F47" s="11">
        <v>7</v>
      </c>
      <c r="G47" s="6" t="s">
        <v>8</v>
      </c>
      <c r="H47" s="13">
        <v>550</v>
      </c>
    </row>
    <row r="48" spans="2:8" ht="15.75">
      <c r="B48" s="24"/>
      <c r="C48" s="19"/>
      <c r="D48" s="20"/>
      <c r="E48" s="12" t="s">
        <v>196</v>
      </c>
      <c r="F48" s="11">
        <v>15</v>
      </c>
      <c r="G48" s="6" t="s">
        <v>8</v>
      </c>
      <c r="H48" s="13">
        <v>550</v>
      </c>
    </row>
    <row r="49" spans="2:8" ht="15.75">
      <c r="B49" s="24"/>
      <c r="C49" s="19"/>
      <c r="D49" s="20"/>
      <c r="E49" s="12" t="s">
        <v>197</v>
      </c>
      <c r="F49" s="11">
        <v>15</v>
      </c>
      <c r="G49" s="6" t="s">
        <v>8</v>
      </c>
      <c r="H49" s="13">
        <v>550</v>
      </c>
    </row>
    <row r="50" spans="2:8" ht="15.75">
      <c r="B50" s="24"/>
      <c r="C50" s="19"/>
      <c r="D50" s="20"/>
      <c r="E50" s="12" t="s">
        <v>198</v>
      </c>
      <c r="F50" s="11">
        <v>7</v>
      </c>
      <c r="G50" s="6" t="s">
        <v>8</v>
      </c>
      <c r="H50" s="13">
        <v>550</v>
      </c>
    </row>
    <row r="51" spans="2:8" ht="15.75">
      <c r="B51" s="24"/>
      <c r="C51" s="19"/>
      <c r="D51" s="20"/>
      <c r="E51" s="12" t="s">
        <v>199</v>
      </c>
      <c r="F51" s="11">
        <v>15</v>
      </c>
      <c r="G51" s="6" t="s">
        <v>8</v>
      </c>
      <c r="H51" s="13">
        <v>550</v>
      </c>
    </row>
    <row r="52" spans="2:8" ht="15.75">
      <c r="B52" s="24"/>
      <c r="C52" s="19"/>
      <c r="D52" s="20"/>
      <c r="E52" s="12" t="s">
        <v>200</v>
      </c>
      <c r="F52" s="11">
        <v>7</v>
      </c>
      <c r="G52" s="6" t="s">
        <v>8</v>
      </c>
      <c r="H52" s="13">
        <v>550</v>
      </c>
    </row>
    <row r="53" spans="2:8" ht="15.75">
      <c r="B53" s="24"/>
      <c r="C53" s="19"/>
      <c r="D53" s="20"/>
      <c r="E53" s="12" t="s">
        <v>201</v>
      </c>
      <c r="F53" s="11">
        <v>7</v>
      </c>
      <c r="G53" s="6" t="s">
        <v>8</v>
      </c>
      <c r="H53" s="13">
        <v>550</v>
      </c>
    </row>
    <row r="54" spans="2:8" ht="15.75">
      <c r="B54" s="24"/>
      <c r="C54" s="19"/>
      <c r="D54" s="20"/>
      <c r="E54" s="12" t="s">
        <v>202</v>
      </c>
      <c r="F54" s="11">
        <v>15</v>
      </c>
      <c r="G54" s="6" t="s">
        <v>8</v>
      </c>
      <c r="H54" s="13">
        <v>550</v>
      </c>
    </row>
    <row r="55" spans="2:8" ht="15.75">
      <c r="B55" s="24"/>
      <c r="C55" s="19"/>
      <c r="D55" s="20"/>
      <c r="E55" s="12" t="s">
        <v>203</v>
      </c>
      <c r="F55" s="11">
        <v>15</v>
      </c>
      <c r="G55" s="6" t="s">
        <v>8</v>
      </c>
      <c r="H55" s="13">
        <v>550</v>
      </c>
    </row>
    <row r="56" spans="2:8" ht="15.75">
      <c r="B56" s="24"/>
      <c r="C56" s="19"/>
      <c r="D56" s="20"/>
      <c r="E56" s="12" t="s">
        <v>204</v>
      </c>
      <c r="F56" s="11">
        <v>15</v>
      </c>
      <c r="G56" s="6" t="s">
        <v>8</v>
      </c>
      <c r="H56" s="13">
        <v>550</v>
      </c>
    </row>
    <row r="57" spans="2:8" ht="15.75">
      <c r="B57" s="24"/>
      <c r="C57" s="19"/>
      <c r="D57" s="20"/>
      <c r="E57" s="12" t="s">
        <v>205</v>
      </c>
      <c r="F57" s="11">
        <v>7</v>
      </c>
      <c r="G57" s="6" t="s">
        <v>8</v>
      </c>
      <c r="H57" s="13">
        <v>550</v>
      </c>
    </row>
    <row r="58" spans="2:8" ht="15.75">
      <c r="B58" s="24"/>
      <c r="C58" s="19"/>
      <c r="D58" s="20"/>
      <c r="E58" s="12" t="s">
        <v>206</v>
      </c>
      <c r="F58" s="11">
        <v>7</v>
      </c>
      <c r="G58" s="6" t="s">
        <v>8</v>
      </c>
      <c r="H58" s="13">
        <v>550</v>
      </c>
    </row>
    <row r="59" spans="2:8" ht="15.75">
      <c r="B59" s="24"/>
      <c r="C59" s="19"/>
      <c r="D59" s="20"/>
      <c r="E59" s="12" t="s">
        <v>207</v>
      </c>
      <c r="F59" s="11">
        <v>15</v>
      </c>
      <c r="G59" s="6" t="s">
        <v>8</v>
      </c>
      <c r="H59" s="13">
        <v>550</v>
      </c>
    </row>
    <row r="60" spans="2:8" ht="15.75">
      <c r="B60" s="24"/>
      <c r="C60" s="19"/>
      <c r="D60" s="20"/>
      <c r="E60" s="12" t="s">
        <v>208</v>
      </c>
      <c r="F60" s="11">
        <v>15</v>
      </c>
      <c r="G60" s="6" t="s">
        <v>8</v>
      </c>
      <c r="H60" s="13">
        <v>550</v>
      </c>
    </row>
    <row r="61" spans="2:8" ht="15.75">
      <c r="B61" s="24"/>
      <c r="C61" s="19"/>
      <c r="D61" s="20"/>
      <c r="E61" s="12" t="s">
        <v>209</v>
      </c>
      <c r="F61" s="11">
        <v>15</v>
      </c>
      <c r="G61" s="6" t="s">
        <v>8</v>
      </c>
      <c r="H61" s="13">
        <v>550</v>
      </c>
    </row>
    <row r="62" spans="2:8" ht="15.75">
      <c r="B62" s="24"/>
      <c r="C62" s="19"/>
      <c r="D62" s="20"/>
      <c r="E62" s="12" t="s">
        <v>210</v>
      </c>
      <c r="F62" s="11">
        <v>7</v>
      </c>
      <c r="G62" s="6" t="s">
        <v>8</v>
      </c>
      <c r="H62" s="13">
        <v>550</v>
      </c>
    </row>
    <row r="63" spans="2:8" ht="15.75">
      <c r="B63" s="24"/>
      <c r="C63" s="19"/>
      <c r="D63" s="20"/>
      <c r="E63" s="12" t="s">
        <v>211</v>
      </c>
      <c r="F63" s="11">
        <v>7</v>
      </c>
      <c r="G63" s="6" t="s">
        <v>8</v>
      </c>
      <c r="H63" s="13">
        <v>550</v>
      </c>
    </row>
    <row r="64" spans="2:8" ht="15.75">
      <c r="B64" s="24"/>
      <c r="C64" s="19"/>
      <c r="D64" s="20"/>
      <c r="E64" s="12" t="s">
        <v>212</v>
      </c>
      <c r="F64" s="11">
        <v>7</v>
      </c>
      <c r="G64" s="6" t="s">
        <v>8</v>
      </c>
      <c r="H64" s="13">
        <v>550</v>
      </c>
    </row>
    <row r="65" spans="2:8" ht="15.75">
      <c r="B65" s="24"/>
      <c r="C65" s="19"/>
      <c r="D65" s="20"/>
      <c r="E65" s="12" t="s">
        <v>213</v>
      </c>
      <c r="F65" s="11">
        <v>7</v>
      </c>
      <c r="G65" s="6" t="s">
        <v>8</v>
      </c>
      <c r="H65" s="13">
        <v>550</v>
      </c>
    </row>
    <row r="66" spans="2:8" ht="15.75">
      <c r="B66" s="24"/>
      <c r="C66" s="19"/>
      <c r="D66" s="20"/>
      <c r="E66" s="12" t="s">
        <v>214</v>
      </c>
      <c r="F66" s="11">
        <v>7</v>
      </c>
      <c r="G66" s="6" t="s">
        <v>8</v>
      </c>
      <c r="H66" s="13">
        <v>550</v>
      </c>
    </row>
    <row r="67" spans="2:8" ht="15.75">
      <c r="B67" s="24"/>
      <c r="C67" s="19"/>
      <c r="D67" s="20"/>
      <c r="E67" s="12" t="s">
        <v>215</v>
      </c>
      <c r="F67" s="11">
        <v>15</v>
      </c>
      <c r="G67" s="6" t="s">
        <v>8</v>
      </c>
      <c r="H67" s="13">
        <v>550</v>
      </c>
    </row>
    <row r="68" spans="2:8" ht="15.75">
      <c r="B68" s="24"/>
      <c r="C68" s="19"/>
      <c r="D68" s="20"/>
      <c r="E68" s="12" t="s">
        <v>216</v>
      </c>
      <c r="F68" s="11">
        <v>7</v>
      </c>
      <c r="G68" s="6" t="s">
        <v>8</v>
      </c>
      <c r="H68" s="13">
        <v>550</v>
      </c>
    </row>
    <row r="69" spans="2:8" ht="15.75">
      <c r="B69" s="24"/>
      <c r="C69" s="19"/>
      <c r="D69" s="20"/>
      <c r="E69" s="12" t="s">
        <v>217</v>
      </c>
      <c r="F69" s="11">
        <v>15</v>
      </c>
      <c r="G69" s="6" t="s">
        <v>8</v>
      </c>
      <c r="H69" s="13">
        <v>550</v>
      </c>
    </row>
    <row r="70" spans="2:8" ht="15.75">
      <c r="B70" s="24"/>
      <c r="C70" s="19"/>
      <c r="D70" s="20"/>
      <c r="E70" s="12" t="s">
        <v>218</v>
      </c>
      <c r="F70" s="11">
        <v>7</v>
      </c>
      <c r="G70" s="6" t="s">
        <v>8</v>
      </c>
      <c r="H70" s="13">
        <v>550</v>
      </c>
    </row>
    <row r="71" spans="2:8" ht="15.75">
      <c r="B71" s="24"/>
      <c r="C71" s="19"/>
      <c r="D71" s="20"/>
      <c r="E71" s="12" t="s">
        <v>219</v>
      </c>
      <c r="F71" s="11">
        <v>7</v>
      </c>
      <c r="G71" s="6" t="s">
        <v>8</v>
      </c>
      <c r="H71" s="13">
        <v>550</v>
      </c>
    </row>
    <row r="72" spans="2:8" ht="15.75">
      <c r="B72" s="24"/>
      <c r="C72" s="19"/>
      <c r="D72" s="20"/>
      <c r="E72" s="12" t="s">
        <v>220</v>
      </c>
      <c r="F72" s="11">
        <v>15</v>
      </c>
      <c r="G72" s="6" t="s">
        <v>8</v>
      </c>
      <c r="H72" s="13">
        <v>550</v>
      </c>
    </row>
    <row r="73" spans="2:8" ht="15.75">
      <c r="B73" s="24"/>
      <c r="C73" s="19"/>
      <c r="D73" s="20"/>
      <c r="E73" s="12" t="s">
        <v>221</v>
      </c>
      <c r="F73" s="11">
        <v>7</v>
      </c>
      <c r="G73" s="6" t="s">
        <v>8</v>
      </c>
      <c r="H73" s="13">
        <v>550</v>
      </c>
    </row>
    <row r="74" spans="2:8" ht="15.75">
      <c r="B74" s="24"/>
      <c r="C74" s="19"/>
      <c r="D74" s="20"/>
      <c r="E74" s="12" t="s">
        <v>222</v>
      </c>
      <c r="F74" s="11">
        <v>7</v>
      </c>
      <c r="G74" s="6" t="s">
        <v>8</v>
      </c>
      <c r="H74" s="13">
        <v>550</v>
      </c>
    </row>
    <row r="75" spans="2:8" ht="15.75" customHeight="1">
      <c r="B75" s="24"/>
      <c r="C75" s="19"/>
      <c r="D75" s="20"/>
      <c r="E75" s="12" t="s">
        <v>223</v>
      </c>
      <c r="F75" s="11">
        <v>7</v>
      </c>
      <c r="G75" s="6" t="s">
        <v>8</v>
      </c>
      <c r="H75" s="13">
        <v>550</v>
      </c>
    </row>
    <row r="76" spans="2:8" ht="15.75">
      <c r="B76" s="24"/>
      <c r="C76" s="19"/>
      <c r="D76" s="20"/>
      <c r="E76" s="12" t="s">
        <v>224</v>
      </c>
      <c r="F76" s="11">
        <v>50</v>
      </c>
      <c r="G76" s="6" t="s">
        <v>8</v>
      </c>
      <c r="H76" s="13">
        <v>1000</v>
      </c>
    </row>
    <row r="77" spans="2:8" ht="15.75">
      <c r="B77" s="24"/>
      <c r="C77" s="19"/>
      <c r="D77" s="20"/>
      <c r="E77" s="12" t="s">
        <v>225</v>
      </c>
      <c r="F77" s="11">
        <v>12</v>
      </c>
      <c r="G77" s="6" t="s">
        <v>8</v>
      </c>
      <c r="H77" s="13">
        <v>6600</v>
      </c>
    </row>
    <row r="78" spans="2:8" ht="15.75">
      <c r="B78" s="24"/>
      <c r="C78" s="19"/>
      <c r="D78" s="20"/>
      <c r="E78" s="12" t="s">
        <v>226</v>
      </c>
      <c r="F78" s="11">
        <v>100</v>
      </c>
      <c r="G78" s="6" t="s">
        <v>8</v>
      </c>
      <c r="H78" s="13">
        <v>1000</v>
      </c>
    </row>
    <row r="79" spans="2:8" ht="15.75">
      <c r="B79" s="24"/>
      <c r="C79" s="19"/>
      <c r="D79" s="20"/>
      <c r="E79" s="12" t="s">
        <v>227</v>
      </c>
      <c r="F79" s="11">
        <v>100</v>
      </c>
      <c r="G79" s="6" t="s">
        <v>8</v>
      </c>
      <c r="H79" s="13">
        <v>1000</v>
      </c>
    </row>
    <row r="80" spans="2:8" ht="15.75">
      <c r="B80" s="24"/>
      <c r="C80" s="19"/>
      <c r="D80" s="20"/>
      <c r="E80" s="12" t="s">
        <v>228</v>
      </c>
      <c r="F80" s="11">
        <v>1</v>
      </c>
      <c r="G80" s="6" t="s">
        <v>8</v>
      </c>
      <c r="H80" s="13">
        <v>550</v>
      </c>
    </row>
    <row r="81" spans="2:8" ht="15.75">
      <c r="B81" s="24"/>
      <c r="C81" s="19"/>
      <c r="D81" s="20"/>
      <c r="E81" s="12" t="s">
        <v>229</v>
      </c>
      <c r="F81" s="11">
        <v>40</v>
      </c>
      <c r="G81" s="6" t="s">
        <v>8</v>
      </c>
      <c r="H81" s="13">
        <v>1000</v>
      </c>
    </row>
    <row r="82" spans="2:8" ht="15.75">
      <c r="B82" s="24"/>
      <c r="C82" s="19"/>
      <c r="D82" s="20"/>
      <c r="E82" s="12" t="s">
        <v>230</v>
      </c>
      <c r="F82" s="11">
        <v>100</v>
      </c>
      <c r="G82" s="6" t="s">
        <v>8</v>
      </c>
      <c r="H82" s="13">
        <v>1000</v>
      </c>
    </row>
    <row r="83" spans="2:8" ht="15.75">
      <c r="B83" s="24"/>
      <c r="C83" s="19"/>
      <c r="D83" s="20"/>
      <c r="E83" s="12" t="s">
        <v>231</v>
      </c>
      <c r="F83" s="11">
        <v>40</v>
      </c>
      <c r="G83" s="6" t="s">
        <v>8</v>
      </c>
      <c r="H83" s="13">
        <v>24689.2</v>
      </c>
    </row>
    <row r="84" spans="2:8" ht="15.75">
      <c r="B84" s="24"/>
      <c r="C84" s="19"/>
      <c r="D84" s="20"/>
      <c r="E84" s="12" t="s">
        <v>232</v>
      </c>
      <c r="F84" s="11">
        <v>28</v>
      </c>
      <c r="G84" s="6" t="s">
        <v>8</v>
      </c>
      <c r="H84" s="13">
        <v>1000</v>
      </c>
    </row>
    <row r="85" spans="2:8" ht="15.75">
      <c r="B85" s="24"/>
      <c r="C85" s="19"/>
      <c r="D85" s="20"/>
      <c r="E85" s="12" t="s">
        <v>233</v>
      </c>
      <c r="F85" s="11">
        <v>12</v>
      </c>
      <c r="G85" s="6" t="s">
        <v>8</v>
      </c>
      <c r="H85" s="13">
        <v>550</v>
      </c>
    </row>
    <row r="86" spans="2:8" ht="15.75">
      <c r="B86" s="17">
        <v>2</v>
      </c>
      <c r="C86" s="15">
        <v>10</v>
      </c>
      <c r="D86" s="16">
        <v>1</v>
      </c>
      <c r="E86" s="12" t="s">
        <v>234</v>
      </c>
      <c r="F86" s="11">
        <v>300</v>
      </c>
      <c r="G86" s="6" t="s">
        <v>8</v>
      </c>
      <c r="H86" s="13">
        <v>1000</v>
      </c>
    </row>
    <row r="87" spans="2:8" ht="15.75">
      <c r="B87" s="21" t="s">
        <v>9</v>
      </c>
      <c r="C87" s="22"/>
      <c r="D87" s="7">
        <f>SUM(D4:D86)</f>
        <v>83</v>
      </c>
      <c r="E87" s="9"/>
      <c r="F87" s="9">
        <f>SUM(F4:F86)</f>
        <v>1503</v>
      </c>
      <c r="G87" s="6"/>
      <c r="H87" s="14">
        <f>SUM(H4:H86)</f>
        <v>78989.2</v>
      </c>
    </row>
  </sheetData>
  <sheetProtection/>
  <mergeCells count="10">
    <mergeCell ref="B1:H1"/>
    <mergeCell ref="E2:H2"/>
    <mergeCell ref="D2:D3"/>
    <mergeCell ref="D4:D85"/>
    <mergeCell ref="B87:C87"/>
    <mergeCell ref="A2:A3"/>
    <mergeCell ref="B2:B3"/>
    <mergeCell ref="C2:C3"/>
    <mergeCell ref="B4:B85"/>
    <mergeCell ref="C4:C85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SheetLayoutView="9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421875" style="4" customWidth="1"/>
    <col min="9" max="16384" width="9.140625" style="3" customWidth="1"/>
  </cols>
  <sheetData>
    <row r="1" spans="2:8" ht="39.75" customHeight="1" thickBot="1">
      <c r="B1" s="27" t="s">
        <v>14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2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3">
        <v>1</v>
      </c>
      <c r="C4" s="25">
        <v>0.4</v>
      </c>
      <c r="D4" s="26">
        <v>82</v>
      </c>
      <c r="E4" s="12" t="s">
        <v>235</v>
      </c>
      <c r="F4" s="11">
        <v>7</v>
      </c>
      <c r="G4" s="6" t="s">
        <v>8</v>
      </c>
      <c r="H4" s="13">
        <v>550</v>
      </c>
    </row>
    <row r="5" spans="2:8" ht="15.75">
      <c r="B5" s="24"/>
      <c r="C5" s="19"/>
      <c r="D5" s="20"/>
      <c r="E5" s="12" t="s">
        <v>236</v>
      </c>
      <c r="F5" s="11">
        <v>15</v>
      </c>
      <c r="G5" s="6" t="s">
        <v>8</v>
      </c>
      <c r="H5" s="13">
        <v>550</v>
      </c>
    </row>
    <row r="6" spans="2:8" ht="15.75">
      <c r="B6" s="24"/>
      <c r="C6" s="19"/>
      <c r="D6" s="20"/>
      <c r="E6" s="12" t="s">
        <v>237</v>
      </c>
      <c r="F6" s="11">
        <v>15</v>
      </c>
      <c r="G6" s="6" t="s">
        <v>8</v>
      </c>
      <c r="H6" s="13">
        <v>550</v>
      </c>
    </row>
    <row r="7" spans="2:8" ht="15.75">
      <c r="B7" s="24"/>
      <c r="C7" s="19"/>
      <c r="D7" s="20"/>
      <c r="E7" s="12" t="s">
        <v>238</v>
      </c>
      <c r="F7" s="11">
        <v>15</v>
      </c>
      <c r="G7" s="6" t="s">
        <v>8</v>
      </c>
      <c r="H7" s="13">
        <v>550</v>
      </c>
    </row>
    <row r="8" spans="2:8" ht="15.75">
      <c r="B8" s="24"/>
      <c r="C8" s="19"/>
      <c r="D8" s="20"/>
      <c r="E8" s="12" t="s">
        <v>239</v>
      </c>
      <c r="F8" s="11">
        <v>7</v>
      </c>
      <c r="G8" s="6" t="s">
        <v>8</v>
      </c>
      <c r="H8" s="13">
        <v>550</v>
      </c>
    </row>
    <row r="9" spans="2:8" ht="15.75">
      <c r="B9" s="24"/>
      <c r="C9" s="19"/>
      <c r="D9" s="20"/>
      <c r="E9" s="12" t="s">
        <v>240</v>
      </c>
      <c r="F9" s="11">
        <v>7</v>
      </c>
      <c r="G9" s="6" t="s">
        <v>8</v>
      </c>
      <c r="H9" s="13">
        <v>550</v>
      </c>
    </row>
    <row r="10" spans="2:8" ht="15.75">
      <c r="B10" s="24"/>
      <c r="C10" s="19"/>
      <c r="D10" s="20"/>
      <c r="E10" s="12" t="s">
        <v>241</v>
      </c>
      <c r="F10" s="11">
        <v>7</v>
      </c>
      <c r="G10" s="6" t="s">
        <v>8</v>
      </c>
      <c r="H10" s="13">
        <v>550</v>
      </c>
    </row>
    <row r="11" spans="2:8" ht="15.75">
      <c r="B11" s="24"/>
      <c r="C11" s="19"/>
      <c r="D11" s="20"/>
      <c r="E11" s="12" t="s">
        <v>242</v>
      </c>
      <c r="F11" s="11">
        <v>15</v>
      </c>
      <c r="G11" s="6" t="s">
        <v>8</v>
      </c>
      <c r="H11" s="13">
        <v>550</v>
      </c>
    </row>
    <row r="12" spans="2:8" ht="15.75">
      <c r="B12" s="24"/>
      <c r="C12" s="19"/>
      <c r="D12" s="20"/>
      <c r="E12" s="12" t="s">
        <v>243</v>
      </c>
      <c r="F12" s="11">
        <v>7</v>
      </c>
      <c r="G12" s="6" t="s">
        <v>8</v>
      </c>
      <c r="H12" s="13">
        <v>550</v>
      </c>
    </row>
    <row r="13" spans="2:8" ht="15.75">
      <c r="B13" s="24"/>
      <c r="C13" s="19"/>
      <c r="D13" s="20"/>
      <c r="E13" s="12" t="s">
        <v>244</v>
      </c>
      <c r="F13" s="11">
        <v>7</v>
      </c>
      <c r="G13" s="6" t="s">
        <v>8</v>
      </c>
      <c r="H13" s="13">
        <v>550</v>
      </c>
    </row>
    <row r="14" spans="2:8" ht="15.75">
      <c r="B14" s="24"/>
      <c r="C14" s="19"/>
      <c r="D14" s="20"/>
      <c r="E14" s="12" t="s">
        <v>245</v>
      </c>
      <c r="F14" s="11">
        <v>7</v>
      </c>
      <c r="G14" s="6" t="s">
        <v>8</v>
      </c>
      <c r="H14" s="13">
        <v>550</v>
      </c>
    </row>
    <row r="15" spans="2:8" ht="15.75">
      <c r="B15" s="24"/>
      <c r="C15" s="19"/>
      <c r="D15" s="20"/>
      <c r="E15" s="12" t="s">
        <v>246</v>
      </c>
      <c r="F15" s="11">
        <v>7</v>
      </c>
      <c r="G15" s="6" t="s">
        <v>8</v>
      </c>
      <c r="H15" s="13">
        <v>550</v>
      </c>
    </row>
    <row r="16" spans="2:8" ht="15.75">
      <c r="B16" s="24"/>
      <c r="C16" s="19"/>
      <c r="D16" s="20"/>
      <c r="E16" s="12" t="s">
        <v>247</v>
      </c>
      <c r="F16" s="11">
        <v>7</v>
      </c>
      <c r="G16" s="6" t="s">
        <v>8</v>
      </c>
      <c r="H16" s="13">
        <v>550</v>
      </c>
    </row>
    <row r="17" spans="2:8" ht="15.75">
      <c r="B17" s="24"/>
      <c r="C17" s="19"/>
      <c r="D17" s="20"/>
      <c r="E17" s="12" t="s">
        <v>248</v>
      </c>
      <c r="F17" s="11">
        <v>7</v>
      </c>
      <c r="G17" s="6" t="s">
        <v>8</v>
      </c>
      <c r="H17" s="13">
        <v>550</v>
      </c>
    </row>
    <row r="18" spans="2:8" ht="15.75">
      <c r="B18" s="24"/>
      <c r="C18" s="19"/>
      <c r="D18" s="20"/>
      <c r="E18" s="12" t="s">
        <v>249</v>
      </c>
      <c r="F18" s="11">
        <v>7</v>
      </c>
      <c r="G18" s="6" t="s">
        <v>8</v>
      </c>
      <c r="H18" s="13">
        <v>550</v>
      </c>
    </row>
    <row r="19" spans="2:8" ht="15.75">
      <c r="B19" s="24"/>
      <c r="C19" s="19"/>
      <c r="D19" s="20"/>
      <c r="E19" s="12" t="s">
        <v>250</v>
      </c>
      <c r="F19" s="11">
        <v>15</v>
      </c>
      <c r="G19" s="6" t="s">
        <v>8</v>
      </c>
      <c r="H19" s="13">
        <v>550</v>
      </c>
    </row>
    <row r="20" spans="2:8" ht="15.75">
      <c r="B20" s="24"/>
      <c r="C20" s="19"/>
      <c r="D20" s="20"/>
      <c r="E20" s="12" t="s">
        <v>251</v>
      </c>
      <c r="F20" s="11">
        <v>15</v>
      </c>
      <c r="G20" s="6" t="s">
        <v>8</v>
      </c>
      <c r="H20" s="13">
        <v>550</v>
      </c>
    </row>
    <row r="21" spans="2:8" ht="15.75">
      <c r="B21" s="24"/>
      <c r="C21" s="19"/>
      <c r="D21" s="20"/>
      <c r="E21" s="12" t="s">
        <v>252</v>
      </c>
      <c r="F21" s="11">
        <v>7</v>
      </c>
      <c r="G21" s="6" t="s">
        <v>8</v>
      </c>
      <c r="H21" s="13">
        <v>550</v>
      </c>
    </row>
    <row r="22" spans="2:8" ht="15.75">
      <c r="B22" s="24"/>
      <c r="C22" s="19"/>
      <c r="D22" s="20"/>
      <c r="E22" s="12" t="s">
        <v>253</v>
      </c>
      <c r="F22" s="11">
        <v>7</v>
      </c>
      <c r="G22" s="6" t="s">
        <v>8</v>
      </c>
      <c r="H22" s="13">
        <v>550</v>
      </c>
    </row>
    <row r="23" spans="2:8" ht="15.75">
      <c r="B23" s="24"/>
      <c r="C23" s="19"/>
      <c r="D23" s="20"/>
      <c r="E23" s="12" t="s">
        <v>254</v>
      </c>
      <c r="F23" s="11">
        <v>7</v>
      </c>
      <c r="G23" s="6" t="s">
        <v>8</v>
      </c>
      <c r="H23" s="13">
        <v>550</v>
      </c>
    </row>
    <row r="24" spans="2:8" ht="15.75">
      <c r="B24" s="24"/>
      <c r="C24" s="19"/>
      <c r="D24" s="20"/>
      <c r="E24" s="12" t="s">
        <v>255</v>
      </c>
      <c r="F24" s="11">
        <v>7</v>
      </c>
      <c r="G24" s="6" t="s">
        <v>8</v>
      </c>
      <c r="H24" s="13">
        <v>550</v>
      </c>
    </row>
    <row r="25" spans="2:8" ht="15.75">
      <c r="B25" s="24"/>
      <c r="C25" s="19"/>
      <c r="D25" s="20"/>
      <c r="E25" s="12" t="s">
        <v>256</v>
      </c>
      <c r="F25" s="11">
        <v>7</v>
      </c>
      <c r="G25" s="6" t="s">
        <v>8</v>
      </c>
      <c r="H25" s="13">
        <v>550</v>
      </c>
    </row>
    <row r="26" spans="2:8" ht="15.75">
      <c r="B26" s="24"/>
      <c r="C26" s="19"/>
      <c r="D26" s="20"/>
      <c r="E26" s="12" t="s">
        <v>257</v>
      </c>
      <c r="F26" s="11">
        <v>7</v>
      </c>
      <c r="G26" s="6" t="s">
        <v>8</v>
      </c>
      <c r="H26" s="13">
        <v>550</v>
      </c>
    </row>
    <row r="27" spans="2:8" ht="15.75">
      <c r="B27" s="24"/>
      <c r="C27" s="19"/>
      <c r="D27" s="20"/>
      <c r="E27" s="12" t="s">
        <v>258</v>
      </c>
      <c r="F27" s="11">
        <v>15</v>
      </c>
      <c r="G27" s="6" t="s">
        <v>8</v>
      </c>
      <c r="H27" s="13">
        <v>550</v>
      </c>
    </row>
    <row r="28" spans="2:8" ht="15.75">
      <c r="B28" s="24"/>
      <c r="C28" s="19"/>
      <c r="D28" s="20"/>
      <c r="E28" s="12" t="s">
        <v>259</v>
      </c>
      <c r="F28" s="11">
        <v>15</v>
      </c>
      <c r="G28" s="6" t="s">
        <v>8</v>
      </c>
      <c r="H28" s="13">
        <v>550</v>
      </c>
    </row>
    <row r="29" spans="2:8" ht="15.75">
      <c r="B29" s="24"/>
      <c r="C29" s="19"/>
      <c r="D29" s="20"/>
      <c r="E29" s="12" t="s">
        <v>260</v>
      </c>
      <c r="F29" s="11">
        <v>7</v>
      </c>
      <c r="G29" s="6" t="s">
        <v>8</v>
      </c>
      <c r="H29" s="13">
        <v>550</v>
      </c>
    </row>
    <row r="30" spans="2:8" ht="15.75">
      <c r="B30" s="24"/>
      <c r="C30" s="19"/>
      <c r="D30" s="20"/>
      <c r="E30" s="12" t="s">
        <v>261</v>
      </c>
      <c r="F30" s="11">
        <v>11</v>
      </c>
      <c r="G30" s="6" t="s">
        <v>8</v>
      </c>
      <c r="H30" s="13">
        <v>550</v>
      </c>
    </row>
    <row r="31" spans="2:8" ht="15.75">
      <c r="B31" s="24"/>
      <c r="C31" s="19"/>
      <c r="D31" s="20"/>
      <c r="E31" s="12" t="s">
        <v>262</v>
      </c>
      <c r="F31" s="11">
        <v>7</v>
      </c>
      <c r="G31" s="6" t="s">
        <v>8</v>
      </c>
      <c r="H31" s="13">
        <v>550</v>
      </c>
    </row>
    <row r="32" spans="2:8" ht="15.75">
      <c r="B32" s="24"/>
      <c r="C32" s="19"/>
      <c r="D32" s="20"/>
      <c r="E32" s="12" t="s">
        <v>263</v>
      </c>
      <c r="F32" s="11">
        <v>7</v>
      </c>
      <c r="G32" s="6" t="s">
        <v>8</v>
      </c>
      <c r="H32" s="13">
        <v>550</v>
      </c>
    </row>
    <row r="33" spans="2:8" ht="15.75">
      <c r="B33" s="24"/>
      <c r="C33" s="19"/>
      <c r="D33" s="20"/>
      <c r="E33" s="12" t="s">
        <v>264</v>
      </c>
      <c r="F33" s="11">
        <v>7</v>
      </c>
      <c r="G33" s="6" t="s">
        <v>8</v>
      </c>
      <c r="H33" s="13">
        <v>550</v>
      </c>
    </row>
    <row r="34" spans="2:8" ht="15.75">
      <c r="B34" s="24"/>
      <c r="C34" s="19"/>
      <c r="D34" s="20"/>
      <c r="E34" s="12" t="s">
        <v>265</v>
      </c>
      <c r="F34" s="11">
        <v>7</v>
      </c>
      <c r="G34" s="6" t="s">
        <v>8</v>
      </c>
      <c r="H34" s="13">
        <v>550</v>
      </c>
    </row>
    <row r="35" spans="2:8" ht="15.75">
      <c r="B35" s="24"/>
      <c r="C35" s="19"/>
      <c r="D35" s="20"/>
      <c r="E35" s="12" t="s">
        <v>266</v>
      </c>
      <c r="F35" s="11">
        <v>7</v>
      </c>
      <c r="G35" s="6" t="s">
        <v>8</v>
      </c>
      <c r="H35" s="13">
        <v>550</v>
      </c>
    </row>
    <row r="36" spans="2:8" ht="15.75">
      <c r="B36" s="24"/>
      <c r="C36" s="19"/>
      <c r="D36" s="20"/>
      <c r="E36" s="12" t="s">
        <v>267</v>
      </c>
      <c r="F36" s="11">
        <v>7</v>
      </c>
      <c r="G36" s="6" t="s">
        <v>8</v>
      </c>
      <c r="H36" s="13">
        <v>550</v>
      </c>
    </row>
    <row r="37" spans="2:8" ht="15.75">
      <c r="B37" s="24"/>
      <c r="C37" s="19"/>
      <c r="D37" s="20"/>
      <c r="E37" s="12" t="s">
        <v>268</v>
      </c>
      <c r="F37" s="11">
        <v>15</v>
      </c>
      <c r="G37" s="6" t="s">
        <v>8</v>
      </c>
      <c r="H37" s="13">
        <v>550</v>
      </c>
    </row>
    <row r="38" spans="2:8" ht="15.75">
      <c r="B38" s="24"/>
      <c r="C38" s="19"/>
      <c r="D38" s="20"/>
      <c r="E38" s="12" t="s">
        <v>269</v>
      </c>
      <c r="F38" s="11">
        <v>7</v>
      </c>
      <c r="G38" s="6" t="s">
        <v>8</v>
      </c>
      <c r="H38" s="13">
        <v>550</v>
      </c>
    </row>
    <row r="39" spans="2:8" ht="15.75">
      <c r="B39" s="24"/>
      <c r="C39" s="19"/>
      <c r="D39" s="20"/>
      <c r="E39" s="12" t="s">
        <v>270</v>
      </c>
      <c r="F39" s="11">
        <v>7</v>
      </c>
      <c r="G39" s="6" t="s">
        <v>8</v>
      </c>
      <c r="H39" s="13">
        <v>550</v>
      </c>
    </row>
    <row r="40" spans="2:8" ht="15.75">
      <c r="B40" s="24"/>
      <c r="C40" s="19"/>
      <c r="D40" s="20"/>
      <c r="E40" s="12" t="s">
        <v>271</v>
      </c>
      <c r="F40" s="11">
        <v>7</v>
      </c>
      <c r="G40" s="6" t="s">
        <v>8</v>
      </c>
      <c r="H40" s="13">
        <v>550</v>
      </c>
    </row>
    <row r="41" spans="2:8" ht="15.75">
      <c r="B41" s="24"/>
      <c r="C41" s="19"/>
      <c r="D41" s="20"/>
      <c r="E41" s="12" t="s">
        <v>272</v>
      </c>
      <c r="F41" s="11">
        <v>7</v>
      </c>
      <c r="G41" s="6" t="s">
        <v>8</v>
      </c>
      <c r="H41" s="13">
        <v>550</v>
      </c>
    </row>
    <row r="42" spans="2:8" ht="15.75">
      <c r="B42" s="24"/>
      <c r="C42" s="19"/>
      <c r="D42" s="20"/>
      <c r="E42" s="12" t="s">
        <v>273</v>
      </c>
      <c r="F42" s="11">
        <v>15</v>
      </c>
      <c r="G42" s="6" t="s">
        <v>8</v>
      </c>
      <c r="H42" s="13">
        <v>550</v>
      </c>
    </row>
    <row r="43" spans="2:8" ht="15.75">
      <c r="B43" s="24"/>
      <c r="C43" s="19"/>
      <c r="D43" s="20"/>
      <c r="E43" s="12" t="s">
        <v>274</v>
      </c>
      <c r="F43" s="11">
        <v>15</v>
      </c>
      <c r="G43" s="6" t="s">
        <v>8</v>
      </c>
      <c r="H43" s="13">
        <v>550</v>
      </c>
    </row>
    <row r="44" spans="2:8" ht="15.75">
      <c r="B44" s="24"/>
      <c r="C44" s="19"/>
      <c r="D44" s="20"/>
      <c r="E44" s="12" t="s">
        <v>275</v>
      </c>
      <c r="F44" s="11">
        <v>7</v>
      </c>
      <c r="G44" s="6" t="s">
        <v>8</v>
      </c>
      <c r="H44" s="13">
        <v>550</v>
      </c>
    </row>
    <row r="45" spans="2:8" ht="15.75">
      <c r="B45" s="24"/>
      <c r="C45" s="19"/>
      <c r="D45" s="20"/>
      <c r="E45" s="12" t="s">
        <v>276</v>
      </c>
      <c r="F45" s="11">
        <v>7</v>
      </c>
      <c r="G45" s="6" t="s">
        <v>8</v>
      </c>
      <c r="H45" s="13">
        <v>550</v>
      </c>
    </row>
    <row r="46" spans="2:8" ht="15.75">
      <c r="B46" s="24"/>
      <c r="C46" s="19"/>
      <c r="D46" s="20"/>
      <c r="E46" s="12" t="s">
        <v>277</v>
      </c>
      <c r="F46" s="11">
        <v>15</v>
      </c>
      <c r="G46" s="6" t="s">
        <v>8</v>
      </c>
      <c r="H46" s="13">
        <v>550</v>
      </c>
    </row>
    <row r="47" spans="2:8" ht="15.75">
      <c r="B47" s="24"/>
      <c r="C47" s="19"/>
      <c r="D47" s="20"/>
      <c r="E47" s="12" t="s">
        <v>278</v>
      </c>
      <c r="F47" s="11">
        <v>7</v>
      </c>
      <c r="G47" s="6" t="s">
        <v>8</v>
      </c>
      <c r="H47" s="13">
        <v>550</v>
      </c>
    </row>
    <row r="48" spans="2:8" ht="15.75">
      <c r="B48" s="24"/>
      <c r="C48" s="19"/>
      <c r="D48" s="20"/>
      <c r="E48" s="12" t="s">
        <v>279</v>
      </c>
      <c r="F48" s="11">
        <v>7</v>
      </c>
      <c r="G48" s="6" t="s">
        <v>8</v>
      </c>
      <c r="H48" s="13">
        <v>550</v>
      </c>
    </row>
    <row r="49" spans="2:8" ht="15.75">
      <c r="B49" s="24"/>
      <c r="C49" s="19"/>
      <c r="D49" s="20"/>
      <c r="E49" s="12" t="s">
        <v>280</v>
      </c>
      <c r="F49" s="11">
        <v>7</v>
      </c>
      <c r="G49" s="6" t="s">
        <v>8</v>
      </c>
      <c r="H49" s="13">
        <v>550</v>
      </c>
    </row>
    <row r="50" spans="2:8" ht="15.75">
      <c r="B50" s="24"/>
      <c r="C50" s="19"/>
      <c r="D50" s="20"/>
      <c r="E50" s="12" t="s">
        <v>281</v>
      </c>
      <c r="F50" s="11">
        <v>15</v>
      </c>
      <c r="G50" s="6" t="s">
        <v>8</v>
      </c>
      <c r="H50" s="13">
        <v>550</v>
      </c>
    </row>
    <row r="51" spans="2:8" ht="15.75">
      <c r="B51" s="24"/>
      <c r="C51" s="19"/>
      <c r="D51" s="20"/>
      <c r="E51" s="12" t="s">
        <v>282</v>
      </c>
      <c r="F51" s="11">
        <v>7</v>
      </c>
      <c r="G51" s="6" t="s">
        <v>8</v>
      </c>
      <c r="H51" s="13">
        <v>550</v>
      </c>
    </row>
    <row r="52" spans="2:8" ht="15.75">
      <c r="B52" s="24"/>
      <c r="C52" s="19"/>
      <c r="D52" s="20"/>
      <c r="E52" s="12" t="s">
        <v>283</v>
      </c>
      <c r="F52" s="11">
        <v>7</v>
      </c>
      <c r="G52" s="6" t="s">
        <v>8</v>
      </c>
      <c r="H52" s="13">
        <v>550</v>
      </c>
    </row>
    <row r="53" spans="2:8" ht="15.75">
      <c r="B53" s="24"/>
      <c r="C53" s="19"/>
      <c r="D53" s="20"/>
      <c r="E53" s="12" t="s">
        <v>284</v>
      </c>
      <c r="F53" s="11">
        <v>7</v>
      </c>
      <c r="G53" s="6" t="s">
        <v>8</v>
      </c>
      <c r="H53" s="13">
        <v>550</v>
      </c>
    </row>
    <row r="54" spans="2:8" ht="15.75">
      <c r="B54" s="24"/>
      <c r="C54" s="19"/>
      <c r="D54" s="20"/>
      <c r="E54" s="12" t="s">
        <v>285</v>
      </c>
      <c r="F54" s="11">
        <v>7</v>
      </c>
      <c r="G54" s="6" t="s">
        <v>8</v>
      </c>
      <c r="H54" s="13">
        <v>550</v>
      </c>
    </row>
    <row r="55" spans="2:8" ht="15.75">
      <c r="B55" s="24"/>
      <c r="C55" s="19"/>
      <c r="D55" s="20"/>
      <c r="E55" s="12" t="s">
        <v>286</v>
      </c>
      <c r="F55" s="11">
        <v>15</v>
      </c>
      <c r="G55" s="6" t="s">
        <v>8</v>
      </c>
      <c r="H55" s="13">
        <v>550</v>
      </c>
    </row>
    <row r="56" spans="2:8" ht="15.75">
      <c r="B56" s="24"/>
      <c r="C56" s="19"/>
      <c r="D56" s="20"/>
      <c r="E56" s="12" t="s">
        <v>287</v>
      </c>
      <c r="F56" s="11">
        <v>15</v>
      </c>
      <c r="G56" s="6" t="s">
        <v>8</v>
      </c>
      <c r="H56" s="13">
        <v>550</v>
      </c>
    </row>
    <row r="57" spans="2:8" ht="15.75">
      <c r="B57" s="24"/>
      <c r="C57" s="19"/>
      <c r="D57" s="20"/>
      <c r="E57" s="12" t="s">
        <v>288</v>
      </c>
      <c r="F57" s="11">
        <v>15</v>
      </c>
      <c r="G57" s="6" t="s">
        <v>8</v>
      </c>
      <c r="H57" s="13">
        <v>550</v>
      </c>
    </row>
    <row r="58" spans="2:8" ht="15.75">
      <c r="B58" s="24"/>
      <c r="C58" s="19"/>
      <c r="D58" s="20"/>
      <c r="E58" s="12" t="s">
        <v>289</v>
      </c>
      <c r="F58" s="11">
        <v>15</v>
      </c>
      <c r="G58" s="6" t="s">
        <v>8</v>
      </c>
      <c r="H58" s="13">
        <v>550</v>
      </c>
    </row>
    <row r="59" spans="2:8" ht="15.75">
      <c r="B59" s="24"/>
      <c r="C59" s="19"/>
      <c r="D59" s="20"/>
      <c r="E59" s="12" t="s">
        <v>290</v>
      </c>
      <c r="F59" s="11">
        <v>7</v>
      </c>
      <c r="G59" s="6" t="s">
        <v>8</v>
      </c>
      <c r="H59" s="13">
        <v>550</v>
      </c>
    </row>
    <row r="60" spans="2:8" ht="15.75">
      <c r="B60" s="24"/>
      <c r="C60" s="19"/>
      <c r="D60" s="20"/>
      <c r="E60" s="12" t="s">
        <v>291</v>
      </c>
      <c r="F60" s="11">
        <v>15</v>
      </c>
      <c r="G60" s="6" t="s">
        <v>8</v>
      </c>
      <c r="H60" s="13">
        <v>550</v>
      </c>
    </row>
    <row r="61" spans="2:8" ht="15.75">
      <c r="B61" s="24"/>
      <c r="C61" s="19"/>
      <c r="D61" s="20"/>
      <c r="E61" s="12" t="s">
        <v>292</v>
      </c>
      <c r="F61" s="11">
        <v>15</v>
      </c>
      <c r="G61" s="6" t="s">
        <v>8</v>
      </c>
      <c r="H61" s="13">
        <v>550</v>
      </c>
    </row>
    <row r="62" spans="2:8" ht="15.75">
      <c r="B62" s="24"/>
      <c r="C62" s="19"/>
      <c r="D62" s="20"/>
      <c r="E62" s="12" t="s">
        <v>293</v>
      </c>
      <c r="F62" s="11">
        <v>7</v>
      </c>
      <c r="G62" s="6" t="s">
        <v>8</v>
      </c>
      <c r="H62" s="13">
        <v>550</v>
      </c>
    </row>
    <row r="63" spans="2:8" ht="15.75">
      <c r="B63" s="24"/>
      <c r="C63" s="19"/>
      <c r="D63" s="20"/>
      <c r="E63" s="12" t="s">
        <v>294</v>
      </c>
      <c r="F63" s="11">
        <v>7</v>
      </c>
      <c r="G63" s="6" t="s">
        <v>8</v>
      </c>
      <c r="H63" s="13">
        <v>550</v>
      </c>
    </row>
    <row r="64" spans="2:8" ht="15.75">
      <c r="B64" s="24"/>
      <c r="C64" s="19"/>
      <c r="D64" s="20"/>
      <c r="E64" s="12" t="s">
        <v>295</v>
      </c>
      <c r="F64" s="11">
        <v>7</v>
      </c>
      <c r="G64" s="6" t="s">
        <v>8</v>
      </c>
      <c r="H64" s="13">
        <v>550</v>
      </c>
    </row>
    <row r="65" spans="2:8" ht="15.75">
      <c r="B65" s="24"/>
      <c r="C65" s="19"/>
      <c r="D65" s="20"/>
      <c r="E65" s="12" t="s">
        <v>296</v>
      </c>
      <c r="F65" s="11">
        <v>45</v>
      </c>
      <c r="G65" s="6" t="s">
        <v>8</v>
      </c>
      <c r="H65" s="13">
        <v>12344.6</v>
      </c>
    </row>
    <row r="66" spans="2:8" ht="15.75">
      <c r="B66" s="24"/>
      <c r="C66" s="19"/>
      <c r="D66" s="20"/>
      <c r="E66" s="12" t="s">
        <v>297</v>
      </c>
      <c r="F66" s="11">
        <v>156</v>
      </c>
      <c r="G66" s="6" t="s">
        <v>8</v>
      </c>
      <c r="H66" s="13">
        <v>1000</v>
      </c>
    </row>
    <row r="67" spans="2:8" ht="15.75">
      <c r="B67" s="24"/>
      <c r="C67" s="19"/>
      <c r="D67" s="20"/>
      <c r="E67" s="12" t="s">
        <v>298</v>
      </c>
      <c r="F67" s="11">
        <v>150</v>
      </c>
      <c r="G67" s="6" t="s">
        <v>8</v>
      </c>
      <c r="H67" s="13">
        <v>1000</v>
      </c>
    </row>
    <row r="68" spans="2:8" ht="15.75">
      <c r="B68" s="24"/>
      <c r="C68" s="19"/>
      <c r="D68" s="20"/>
      <c r="E68" s="12" t="s">
        <v>299</v>
      </c>
      <c r="F68" s="11">
        <v>96</v>
      </c>
      <c r="G68" s="6" t="s">
        <v>8</v>
      </c>
      <c r="H68" s="13">
        <v>1000</v>
      </c>
    </row>
    <row r="69" spans="2:8" ht="15.75">
      <c r="B69" s="24"/>
      <c r="C69" s="19"/>
      <c r="D69" s="20"/>
      <c r="E69" s="12" t="s">
        <v>300</v>
      </c>
      <c r="F69" s="11">
        <v>261</v>
      </c>
      <c r="G69" s="6" t="s">
        <v>8</v>
      </c>
      <c r="H69" s="13">
        <v>1000</v>
      </c>
    </row>
    <row r="70" spans="2:8" ht="15.75">
      <c r="B70" s="24"/>
      <c r="C70" s="19"/>
      <c r="D70" s="20"/>
      <c r="E70" s="12" t="s">
        <v>301</v>
      </c>
      <c r="F70" s="11">
        <v>90</v>
      </c>
      <c r="G70" s="6" t="s">
        <v>8</v>
      </c>
      <c r="H70" s="13">
        <v>1000</v>
      </c>
    </row>
    <row r="71" spans="2:8" ht="15.75">
      <c r="B71" s="24"/>
      <c r="C71" s="19"/>
      <c r="D71" s="20"/>
      <c r="E71" s="12" t="s">
        <v>302</v>
      </c>
      <c r="F71" s="11">
        <v>50</v>
      </c>
      <c r="G71" s="6" t="s">
        <v>8</v>
      </c>
      <c r="H71" s="13">
        <v>1000</v>
      </c>
    </row>
    <row r="72" spans="2:8" ht="15.75">
      <c r="B72" s="24"/>
      <c r="C72" s="19"/>
      <c r="D72" s="20"/>
      <c r="E72" s="12" t="s">
        <v>303</v>
      </c>
      <c r="F72" s="11">
        <v>10</v>
      </c>
      <c r="G72" s="6" t="s">
        <v>8</v>
      </c>
      <c r="H72" s="13">
        <v>5500</v>
      </c>
    </row>
    <row r="73" spans="2:8" ht="15.75">
      <c r="B73" s="24"/>
      <c r="C73" s="19"/>
      <c r="D73" s="20"/>
      <c r="E73" s="12" t="s">
        <v>304</v>
      </c>
      <c r="F73" s="11">
        <v>30</v>
      </c>
      <c r="G73" s="6" t="s">
        <v>8</v>
      </c>
      <c r="H73" s="13">
        <v>18516.9</v>
      </c>
    </row>
    <row r="74" spans="2:8" ht="15.75">
      <c r="B74" s="24"/>
      <c r="C74" s="19"/>
      <c r="D74" s="20"/>
      <c r="E74" s="12" t="s">
        <v>305</v>
      </c>
      <c r="F74" s="11">
        <v>15</v>
      </c>
      <c r="G74" s="6" t="s">
        <v>8</v>
      </c>
      <c r="H74" s="13">
        <v>550</v>
      </c>
    </row>
    <row r="75" spans="2:8" ht="15.75">
      <c r="B75" s="24"/>
      <c r="C75" s="19"/>
      <c r="D75" s="20"/>
      <c r="E75" s="12" t="s">
        <v>306</v>
      </c>
      <c r="F75" s="11">
        <v>75</v>
      </c>
      <c r="G75" s="6" t="s">
        <v>8</v>
      </c>
      <c r="H75" s="13">
        <v>1000</v>
      </c>
    </row>
    <row r="76" spans="2:8" ht="15.75">
      <c r="B76" s="24"/>
      <c r="C76" s="19"/>
      <c r="D76" s="20"/>
      <c r="E76" s="12" t="s">
        <v>307</v>
      </c>
      <c r="F76" s="11">
        <v>26</v>
      </c>
      <c r="G76" s="6" t="s">
        <v>8</v>
      </c>
      <c r="H76" s="13">
        <v>1650</v>
      </c>
    </row>
    <row r="77" spans="2:8" ht="15.75">
      <c r="B77" s="24"/>
      <c r="C77" s="19"/>
      <c r="D77" s="20"/>
      <c r="E77" s="12" t="s">
        <v>308</v>
      </c>
      <c r="F77" s="11">
        <v>50</v>
      </c>
      <c r="G77" s="6" t="s">
        <v>8</v>
      </c>
      <c r="H77" s="13">
        <v>23701.63</v>
      </c>
    </row>
    <row r="78" spans="2:8" ht="15.75">
      <c r="B78" s="24"/>
      <c r="C78" s="19"/>
      <c r="D78" s="20"/>
      <c r="E78" s="12" t="s">
        <v>309</v>
      </c>
      <c r="F78" s="11">
        <v>10</v>
      </c>
      <c r="G78" s="6" t="s">
        <v>8</v>
      </c>
      <c r="H78" s="13">
        <v>6172.3</v>
      </c>
    </row>
    <row r="79" spans="2:8" ht="15.75">
      <c r="B79" s="24"/>
      <c r="C79" s="19"/>
      <c r="D79" s="20"/>
      <c r="E79" s="12" t="s">
        <v>310</v>
      </c>
      <c r="F79" s="11">
        <v>15</v>
      </c>
      <c r="G79" s="6" t="s">
        <v>8</v>
      </c>
      <c r="H79" s="13">
        <v>550</v>
      </c>
    </row>
    <row r="80" spans="2:8" ht="15.75">
      <c r="B80" s="24"/>
      <c r="C80" s="19"/>
      <c r="D80" s="20"/>
      <c r="E80" s="12" t="s">
        <v>311</v>
      </c>
      <c r="F80" s="11">
        <v>35</v>
      </c>
      <c r="G80" s="6" t="s">
        <v>8</v>
      </c>
      <c r="H80" s="13">
        <v>21603.05</v>
      </c>
    </row>
    <row r="81" spans="2:8" ht="15.75">
      <c r="B81" s="24"/>
      <c r="C81" s="19"/>
      <c r="D81" s="20"/>
      <c r="E81" s="12" t="s">
        <v>312</v>
      </c>
      <c r="F81" s="11">
        <v>45</v>
      </c>
      <c r="G81" s="6" t="s">
        <v>8</v>
      </c>
      <c r="H81" s="13">
        <v>27775.35</v>
      </c>
    </row>
    <row r="82" spans="2:8" ht="15.75">
      <c r="B82" s="24"/>
      <c r="C82" s="19"/>
      <c r="D82" s="20"/>
      <c r="E82" s="12" t="s">
        <v>313</v>
      </c>
      <c r="F82" s="11">
        <v>350</v>
      </c>
      <c r="G82" s="6" t="s">
        <v>8</v>
      </c>
      <c r="H82" s="13">
        <v>216030.5</v>
      </c>
    </row>
    <row r="83" spans="2:8" ht="15.75">
      <c r="B83" s="24"/>
      <c r="C83" s="19"/>
      <c r="D83" s="20"/>
      <c r="E83" s="12" t="s">
        <v>314</v>
      </c>
      <c r="F83" s="11">
        <v>2</v>
      </c>
      <c r="G83" s="6" t="s">
        <v>8</v>
      </c>
      <c r="H83" s="13">
        <v>550</v>
      </c>
    </row>
    <row r="84" spans="2:8" ht="15.75">
      <c r="B84" s="24"/>
      <c r="C84" s="19"/>
      <c r="D84" s="20"/>
      <c r="E84" s="12" t="s">
        <v>315</v>
      </c>
      <c r="F84" s="11">
        <v>7</v>
      </c>
      <c r="G84" s="6" t="s">
        <v>8</v>
      </c>
      <c r="H84" s="13">
        <v>4320.61</v>
      </c>
    </row>
    <row r="85" spans="2:8" ht="15.75">
      <c r="B85" s="24"/>
      <c r="C85" s="19"/>
      <c r="D85" s="20"/>
      <c r="E85" s="12" t="s">
        <v>316</v>
      </c>
      <c r="F85" s="11">
        <v>13</v>
      </c>
      <c r="G85" s="6" t="s">
        <v>8</v>
      </c>
      <c r="H85" s="13">
        <v>550</v>
      </c>
    </row>
    <row r="86" spans="2:8" ht="15.75">
      <c r="B86" s="17">
        <v>2</v>
      </c>
      <c r="C86" s="15">
        <v>10</v>
      </c>
      <c r="D86" s="16">
        <v>0</v>
      </c>
      <c r="E86" s="12"/>
      <c r="F86" s="11"/>
      <c r="G86" s="6"/>
      <c r="H86" s="13"/>
    </row>
    <row r="87" spans="2:8" ht="15.75">
      <c r="B87" s="21" t="s">
        <v>9</v>
      </c>
      <c r="C87" s="22"/>
      <c r="D87" s="7">
        <f>SUM(D4:D86)</f>
        <v>82</v>
      </c>
      <c r="E87" s="9"/>
      <c r="F87" s="9">
        <f>SUM(F4:F86)</f>
        <v>2114</v>
      </c>
      <c r="G87" s="6"/>
      <c r="H87" s="14">
        <f>SUM(H4:H86)</f>
        <v>380364.94</v>
      </c>
    </row>
  </sheetData>
  <sheetProtection/>
  <mergeCells count="10">
    <mergeCell ref="A2:A3"/>
    <mergeCell ref="B2:B3"/>
    <mergeCell ref="C2:C3"/>
    <mergeCell ref="B1:H1"/>
    <mergeCell ref="E2:H2"/>
    <mergeCell ref="D2:D3"/>
    <mergeCell ref="B4:B85"/>
    <mergeCell ref="C4:C85"/>
    <mergeCell ref="D4:D85"/>
    <mergeCell ref="B87:C8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SheetLayoutView="9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8515625" style="4" customWidth="1"/>
    <col min="9" max="16384" width="9.140625" style="3" customWidth="1"/>
  </cols>
  <sheetData>
    <row r="1" spans="2:8" ht="39.75" customHeight="1" thickBot="1">
      <c r="B1" s="27" t="s">
        <v>15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2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3">
        <v>1</v>
      </c>
      <c r="C4" s="25">
        <v>0.4</v>
      </c>
      <c r="D4" s="26">
        <v>74</v>
      </c>
      <c r="E4" s="12" t="s">
        <v>317</v>
      </c>
      <c r="F4" s="11">
        <v>7</v>
      </c>
      <c r="G4" s="6" t="s">
        <v>8</v>
      </c>
      <c r="H4" s="13">
        <v>550</v>
      </c>
    </row>
    <row r="5" spans="2:8" ht="15.75">
      <c r="B5" s="24"/>
      <c r="C5" s="19"/>
      <c r="D5" s="20"/>
      <c r="E5" s="12" t="s">
        <v>318</v>
      </c>
      <c r="F5" s="11">
        <v>15</v>
      </c>
      <c r="G5" s="6" t="s">
        <v>8</v>
      </c>
      <c r="H5" s="13">
        <v>550</v>
      </c>
    </row>
    <row r="6" spans="2:8" ht="15.75">
      <c r="B6" s="24"/>
      <c r="C6" s="19"/>
      <c r="D6" s="20"/>
      <c r="E6" s="12" t="s">
        <v>319</v>
      </c>
      <c r="F6" s="11">
        <v>7</v>
      </c>
      <c r="G6" s="6" t="s">
        <v>8</v>
      </c>
      <c r="H6" s="13">
        <v>550</v>
      </c>
    </row>
    <row r="7" spans="2:8" ht="15.75" customHeight="1">
      <c r="B7" s="24"/>
      <c r="C7" s="19"/>
      <c r="D7" s="20"/>
      <c r="E7" s="12" t="s">
        <v>320</v>
      </c>
      <c r="F7" s="11">
        <v>15</v>
      </c>
      <c r="G7" s="6" t="s">
        <v>8</v>
      </c>
      <c r="H7" s="13">
        <v>550</v>
      </c>
    </row>
    <row r="8" spans="2:8" ht="15.75">
      <c r="B8" s="24"/>
      <c r="C8" s="19"/>
      <c r="D8" s="20"/>
      <c r="E8" s="12" t="s">
        <v>321</v>
      </c>
      <c r="F8" s="11">
        <v>7</v>
      </c>
      <c r="G8" s="6" t="s">
        <v>8</v>
      </c>
      <c r="H8" s="13">
        <v>550</v>
      </c>
    </row>
    <row r="9" spans="2:8" ht="15.75">
      <c r="B9" s="24"/>
      <c r="C9" s="19"/>
      <c r="D9" s="20"/>
      <c r="E9" s="12" t="s">
        <v>322</v>
      </c>
      <c r="F9" s="11">
        <v>7</v>
      </c>
      <c r="G9" s="6" t="s">
        <v>8</v>
      </c>
      <c r="H9" s="13">
        <v>550</v>
      </c>
    </row>
    <row r="10" spans="2:8" ht="15.75">
      <c r="B10" s="24"/>
      <c r="C10" s="19"/>
      <c r="D10" s="20"/>
      <c r="E10" s="12" t="s">
        <v>323</v>
      </c>
      <c r="F10" s="11">
        <v>15</v>
      </c>
      <c r="G10" s="6" t="s">
        <v>8</v>
      </c>
      <c r="H10" s="13">
        <v>550</v>
      </c>
    </row>
    <row r="11" spans="2:8" ht="15.75">
      <c r="B11" s="24"/>
      <c r="C11" s="19"/>
      <c r="D11" s="20"/>
      <c r="E11" s="12" t="s">
        <v>324</v>
      </c>
      <c r="F11" s="11">
        <v>15</v>
      </c>
      <c r="G11" s="6" t="s">
        <v>8</v>
      </c>
      <c r="H11" s="13">
        <v>550</v>
      </c>
    </row>
    <row r="12" spans="2:8" ht="15.75">
      <c r="B12" s="24"/>
      <c r="C12" s="19"/>
      <c r="D12" s="20"/>
      <c r="E12" s="12" t="s">
        <v>325</v>
      </c>
      <c r="F12" s="11">
        <v>7</v>
      </c>
      <c r="G12" s="6" t="s">
        <v>8</v>
      </c>
      <c r="H12" s="13">
        <v>550</v>
      </c>
    </row>
    <row r="13" spans="2:8" ht="15.75">
      <c r="B13" s="24"/>
      <c r="C13" s="19"/>
      <c r="D13" s="20"/>
      <c r="E13" s="12" t="s">
        <v>326</v>
      </c>
      <c r="F13" s="11">
        <v>7</v>
      </c>
      <c r="G13" s="6" t="s">
        <v>8</v>
      </c>
      <c r="H13" s="13">
        <v>550</v>
      </c>
    </row>
    <row r="14" spans="2:8" ht="15.75">
      <c r="B14" s="24"/>
      <c r="C14" s="19"/>
      <c r="D14" s="20"/>
      <c r="E14" s="12" t="s">
        <v>327</v>
      </c>
      <c r="F14" s="11">
        <v>15</v>
      </c>
      <c r="G14" s="6" t="s">
        <v>8</v>
      </c>
      <c r="H14" s="13">
        <v>550</v>
      </c>
    </row>
    <row r="15" spans="2:8" ht="15.75">
      <c r="B15" s="24"/>
      <c r="C15" s="19"/>
      <c r="D15" s="20"/>
      <c r="E15" s="12" t="s">
        <v>328</v>
      </c>
      <c r="F15" s="11">
        <v>7</v>
      </c>
      <c r="G15" s="6" t="s">
        <v>8</v>
      </c>
      <c r="H15" s="13">
        <v>550</v>
      </c>
    </row>
    <row r="16" spans="2:8" ht="15.75">
      <c r="B16" s="24"/>
      <c r="C16" s="19"/>
      <c r="D16" s="20"/>
      <c r="E16" s="12" t="s">
        <v>329</v>
      </c>
      <c r="F16" s="11">
        <v>7</v>
      </c>
      <c r="G16" s="6" t="s">
        <v>8</v>
      </c>
      <c r="H16" s="13">
        <v>550</v>
      </c>
    </row>
    <row r="17" spans="2:8" ht="15.75">
      <c r="B17" s="24"/>
      <c r="C17" s="19"/>
      <c r="D17" s="20"/>
      <c r="E17" s="12" t="s">
        <v>330</v>
      </c>
      <c r="F17" s="11">
        <v>15</v>
      </c>
      <c r="G17" s="6" t="s">
        <v>8</v>
      </c>
      <c r="H17" s="13">
        <v>550</v>
      </c>
    </row>
    <row r="18" spans="2:8" ht="15.75">
      <c r="B18" s="24"/>
      <c r="C18" s="19"/>
      <c r="D18" s="20"/>
      <c r="E18" s="12" t="s">
        <v>331</v>
      </c>
      <c r="F18" s="11">
        <v>7</v>
      </c>
      <c r="G18" s="6" t="s">
        <v>8</v>
      </c>
      <c r="H18" s="13">
        <v>550</v>
      </c>
    </row>
    <row r="19" spans="2:8" ht="15.75">
      <c r="B19" s="24"/>
      <c r="C19" s="19"/>
      <c r="D19" s="20"/>
      <c r="E19" s="12" t="s">
        <v>332</v>
      </c>
      <c r="F19" s="11">
        <v>7</v>
      </c>
      <c r="G19" s="6" t="s">
        <v>8</v>
      </c>
      <c r="H19" s="13">
        <v>550</v>
      </c>
    </row>
    <row r="20" spans="2:8" ht="15.75">
      <c r="B20" s="24"/>
      <c r="C20" s="19"/>
      <c r="D20" s="20"/>
      <c r="E20" s="12" t="s">
        <v>333</v>
      </c>
      <c r="F20" s="11">
        <v>7</v>
      </c>
      <c r="G20" s="6" t="s">
        <v>8</v>
      </c>
      <c r="H20" s="13">
        <v>550</v>
      </c>
    </row>
    <row r="21" spans="2:8" ht="15.75">
      <c r="B21" s="24"/>
      <c r="C21" s="19"/>
      <c r="D21" s="20"/>
      <c r="E21" s="12" t="s">
        <v>334</v>
      </c>
      <c r="F21" s="11">
        <v>15</v>
      </c>
      <c r="G21" s="6" t="s">
        <v>8</v>
      </c>
      <c r="H21" s="13">
        <v>550</v>
      </c>
    </row>
    <row r="22" spans="2:8" ht="15.75">
      <c r="B22" s="24"/>
      <c r="C22" s="19"/>
      <c r="D22" s="20"/>
      <c r="E22" s="12" t="s">
        <v>335</v>
      </c>
      <c r="F22" s="11">
        <v>7</v>
      </c>
      <c r="G22" s="6" t="s">
        <v>8</v>
      </c>
      <c r="H22" s="13">
        <v>550</v>
      </c>
    </row>
    <row r="23" spans="2:8" ht="15.75">
      <c r="B23" s="24"/>
      <c r="C23" s="19"/>
      <c r="D23" s="20"/>
      <c r="E23" s="12" t="s">
        <v>336</v>
      </c>
      <c r="F23" s="11">
        <v>7</v>
      </c>
      <c r="G23" s="6" t="s">
        <v>8</v>
      </c>
      <c r="H23" s="13">
        <v>550</v>
      </c>
    </row>
    <row r="24" spans="2:8" ht="15.75">
      <c r="B24" s="24"/>
      <c r="C24" s="19"/>
      <c r="D24" s="20"/>
      <c r="E24" s="12" t="s">
        <v>337</v>
      </c>
      <c r="F24" s="11">
        <v>7</v>
      </c>
      <c r="G24" s="6" t="s">
        <v>8</v>
      </c>
      <c r="H24" s="13">
        <v>550</v>
      </c>
    </row>
    <row r="25" spans="2:8" ht="15.75">
      <c r="B25" s="24"/>
      <c r="C25" s="19"/>
      <c r="D25" s="20"/>
      <c r="E25" s="12" t="s">
        <v>338</v>
      </c>
      <c r="F25" s="11">
        <v>7</v>
      </c>
      <c r="G25" s="6" t="s">
        <v>8</v>
      </c>
      <c r="H25" s="13">
        <v>550</v>
      </c>
    </row>
    <row r="26" spans="2:8" ht="15.75">
      <c r="B26" s="24"/>
      <c r="C26" s="19"/>
      <c r="D26" s="20"/>
      <c r="E26" s="12" t="s">
        <v>339</v>
      </c>
      <c r="F26" s="11">
        <v>15</v>
      </c>
      <c r="G26" s="6" t="s">
        <v>8</v>
      </c>
      <c r="H26" s="13">
        <v>550</v>
      </c>
    </row>
    <row r="27" spans="2:8" ht="15.75">
      <c r="B27" s="24"/>
      <c r="C27" s="19"/>
      <c r="D27" s="20"/>
      <c r="E27" s="12" t="s">
        <v>340</v>
      </c>
      <c r="F27" s="11">
        <v>7</v>
      </c>
      <c r="G27" s="6" t="s">
        <v>8</v>
      </c>
      <c r="H27" s="13">
        <v>550</v>
      </c>
    </row>
    <row r="28" spans="2:8" ht="15.75">
      <c r="B28" s="24"/>
      <c r="C28" s="19"/>
      <c r="D28" s="20"/>
      <c r="E28" s="12" t="s">
        <v>341</v>
      </c>
      <c r="F28" s="11">
        <v>15</v>
      </c>
      <c r="G28" s="6" t="s">
        <v>8</v>
      </c>
      <c r="H28" s="13">
        <v>550</v>
      </c>
    </row>
    <row r="29" spans="2:8" ht="15.75">
      <c r="B29" s="24"/>
      <c r="C29" s="19"/>
      <c r="D29" s="20"/>
      <c r="E29" s="12" t="s">
        <v>342</v>
      </c>
      <c r="F29" s="11">
        <v>15</v>
      </c>
      <c r="G29" s="6" t="s">
        <v>8</v>
      </c>
      <c r="H29" s="13">
        <v>550</v>
      </c>
    </row>
    <row r="30" spans="2:8" ht="15.75">
      <c r="B30" s="24"/>
      <c r="C30" s="19"/>
      <c r="D30" s="20"/>
      <c r="E30" s="12" t="s">
        <v>343</v>
      </c>
      <c r="F30" s="11">
        <v>7</v>
      </c>
      <c r="G30" s="6" t="s">
        <v>8</v>
      </c>
      <c r="H30" s="13">
        <v>550</v>
      </c>
    </row>
    <row r="31" spans="2:8" ht="15.75">
      <c r="B31" s="24"/>
      <c r="C31" s="19"/>
      <c r="D31" s="20"/>
      <c r="E31" s="12" t="s">
        <v>344</v>
      </c>
      <c r="F31" s="11">
        <v>7</v>
      </c>
      <c r="G31" s="6" t="s">
        <v>8</v>
      </c>
      <c r="H31" s="13">
        <v>550</v>
      </c>
    </row>
    <row r="32" spans="2:8" ht="15.75">
      <c r="B32" s="24"/>
      <c r="C32" s="19"/>
      <c r="D32" s="20"/>
      <c r="E32" s="12" t="s">
        <v>345</v>
      </c>
      <c r="F32" s="11">
        <v>15</v>
      </c>
      <c r="G32" s="6" t="s">
        <v>8</v>
      </c>
      <c r="H32" s="13">
        <v>550</v>
      </c>
    </row>
    <row r="33" spans="2:8" ht="15.75">
      <c r="B33" s="24"/>
      <c r="C33" s="19"/>
      <c r="D33" s="20"/>
      <c r="E33" s="12" t="s">
        <v>346</v>
      </c>
      <c r="F33" s="11">
        <v>7</v>
      </c>
      <c r="G33" s="6" t="s">
        <v>8</v>
      </c>
      <c r="H33" s="13">
        <v>550</v>
      </c>
    </row>
    <row r="34" spans="2:8" ht="15.75">
      <c r="B34" s="24"/>
      <c r="C34" s="19"/>
      <c r="D34" s="20"/>
      <c r="E34" s="12" t="s">
        <v>347</v>
      </c>
      <c r="F34" s="11">
        <v>15</v>
      </c>
      <c r="G34" s="6" t="s">
        <v>8</v>
      </c>
      <c r="H34" s="13">
        <v>550</v>
      </c>
    </row>
    <row r="35" spans="2:8" ht="15.75">
      <c r="B35" s="24"/>
      <c r="C35" s="19"/>
      <c r="D35" s="20"/>
      <c r="E35" s="12" t="s">
        <v>348</v>
      </c>
      <c r="F35" s="11">
        <v>15</v>
      </c>
      <c r="G35" s="6" t="s">
        <v>8</v>
      </c>
      <c r="H35" s="13">
        <v>550</v>
      </c>
    </row>
    <row r="36" spans="2:8" ht="15.75">
      <c r="B36" s="24"/>
      <c r="C36" s="19"/>
      <c r="D36" s="20"/>
      <c r="E36" s="12" t="s">
        <v>349</v>
      </c>
      <c r="F36" s="11">
        <v>15</v>
      </c>
      <c r="G36" s="6" t="s">
        <v>8</v>
      </c>
      <c r="H36" s="13">
        <v>550</v>
      </c>
    </row>
    <row r="37" spans="2:8" ht="15.75">
      <c r="B37" s="24"/>
      <c r="C37" s="19"/>
      <c r="D37" s="20"/>
      <c r="E37" s="12" t="s">
        <v>350</v>
      </c>
      <c r="F37" s="11">
        <v>7</v>
      </c>
      <c r="G37" s="6" t="s">
        <v>8</v>
      </c>
      <c r="H37" s="13">
        <v>550</v>
      </c>
    </row>
    <row r="38" spans="2:8" ht="15.75">
      <c r="B38" s="24"/>
      <c r="C38" s="19"/>
      <c r="D38" s="20"/>
      <c r="E38" s="12" t="s">
        <v>351</v>
      </c>
      <c r="F38" s="11">
        <v>15</v>
      </c>
      <c r="G38" s="6" t="s">
        <v>8</v>
      </c>
      <c r="H38" s="13">
        <v>550</v>
      </c>
    </row>
    <row r="39" spans="2:8" ht="15.75">
      <c r="B39" s="24"/>
      <c r="C39" s="19"/>
      <c r="D39" s="20"/>
      <c r="E39" s="12" t="s">
        <v>352</v>
      </c>
      <c r="F39" s="11">
        <v>7</v>
      </c>
      <c r="G39" s="6" t="s">
        <v>8</v>
      </c>
      <c r="H39" s="13">
        <v>550</v>
      </c>
    </row>
    <row r="40" spans="2:8" ht="15.75">
      <c r="B40" s="24"/>
      <c r="C40" s="19"/>
      <c r="D40" s="20"/>
      <c r="E40" s="12" t="s">
        <v>353</v>
      </c>
      <c r="F40" s="11">
        <v>15</v>
      </c>
      <c r="G40" s="6" t="s">
        <v>8</v>
      </c>
      <c r="H40" s="13">
        <v>550</v>
      </c>
    </row>
    <row r="41" spans="2:8" ht="15.75">
      <c r="B41" s="24"/>
      <c r="C41" s="19"/>
      <c r="D41" s="20"/>
      <c r="E41" s="12" t="s">
        <v>354</v>
      </c>
      <c r="F41" s="11">
        <v>7</v>
      </c>
      <c r="G41" s="6" t="s">
        <v>8</v>
      </c>
      <c r="H41" s="13">
        <v>550</v>
      </c>
    </row>
    <row r="42" spans="2:8" ht="15.75">
      <c r="B42" s="24"/>
      <c r="C42" s="19"/>
      <c r="D42" s="20"/>
      <c r="E42" s="12" t="s">
        <v>355</v>
      </c>
      <c r="F42" s="11">
        <v>15</v>
      </c>
      <c r="G42" s="6" t="s">
        <v>8</v>
      </c>
      <c r="H42" s="13">
        <v>550</v>
      </c>
    </row>
    <row r="43" spans="2:8" ht="15.75">
      <c r="B43" s="24"/>
      <c r="C43" s="19"/>
      <c r="D43" s="20"/>
      <c r="E43" s="12" t="s">
        <v>356</v>
      </c>
      <c r="F43" s="11">
        <v>7</v>
      </c>
      <c r="G43" s="6" t="s">
        <v>8</v>
      </c>
      <c r="H43" s="13">
        <v>550</v>
      </c>
    </row>
    <row r="44" spans="2:8" ht="15.75">
      <c r="B44" s="24"/>
      <c r="C44" s="19"/>
      <c r="D44" s="20"/>
      <c r="E44" s="12" t="s">
        <v>357</v>
      </c>
      <c r="F44" s="11">
        <v>7</v>
      </c>
      <c r="G44" s="6" t="s">
        <v>8</v>
      </c>
      <c r="H44" s="13">
        <v>550</v>
      </c>
    </row>
    <row r="45" spans="2:8" ht="15.75">
      <c r="B45" s="24"/>
      <c r="C45" s="19"/>
      <c r="D45" s="20"/>
      <c r="E45" s="12" t="s">
        <v>358</v>
      </c>
      <c r="F45" s="11">
        <v>7</v>
      </c>
      <c r="G45" s="6" t="s">
        <v>8</v>
      </c>
      <c r="H45" s="13">
        <v>550</v>
      </c>
    </row>
    <row r="46" spans="2:8" ht="15.75">
      <c r="B46" s="24"/>
      <c r="C46" s="19"/>
      <c r="D46" s="20"/>
      <c r="E46" s="12" t="s">
        <v>359</v>
      </c>
      <c r="F46" s="11">
        <v>7</v>
      </c>
      <c r="G46" s="6" t="s">
        <v>8</v>
      </c>
      <c r="H46" s="13">
        <v>550</v>
      </c>
    </row>
    <row r="47" spans="2:8" ht="15.75">
      <c r="B47" s="24"/>
      <c r="C47" s="19"/>
      <c r="D47" s="20"/>
      <c r="E47" s="12" t="s">
        <v>360</v>
      </c>
      <c r="F47" s="11">
        <v>7</v>
      </c>
      <c r="G47" s="6" t="s">
        <v>8</v>
      </c>
      <c r="H47" s="13">
        <v>550</v>
      </c>
    </row>
    <row r="48" spans="2:8" ht="15.75">
      <c r="B48" s="24"/>
      <c r="C48" s="19"/>
      <c r="D48" s="20"/>
      <c r="E48" s="12" t="s">
        <v>361</v>
      </c>
      <c r="F48" s="11">
        <v>7</v>
      </c>
      <c r="G48" s="6" t="s">
        <v>8</v>
      </c>
      <c r="H48" s="13">
        <v>550</v>
      </c>
    </row>
    <row r="49" spans="2:8" ht="15.75">
      <c r="B49" s="24"/>
      <c r="C49" s="19"/>
      <c r="D49" s="20"/>
      <c r="E49" s="12" t="s">
        <v>362</v>
      </c>
      <c r="F49" s="11">
        <v>15</v>
      </c>
      <c r="G49" s="6" t="s">
        <v>8</v>
      </c>
      <c r="H49" s="13">
        <v>550</v>
      </c>
    </row>
    <row r="50" spans="2:8" ht="15.75">
      <c r="B50" s="24"/>
      <c r="C50" s="19"/>
      <c r="D50" s="20"/>
      <c r="E50" s="12" t="s">
        <v>363</v>
      </c>
      <c r="F50" s="11">
        <v>15</v>
      </c>
      <c r="G50" s="6" t="s">
        <v>8</v>
      </c>
      <c r="H50" s="13">
        <v>550</v>
      </c>
    </row>
    <row r="51" spans="2:8" ht="15.75">
      <c r="B51" s="24"/>
      <c r="C51" s="19"/>
      <c r="D51" s="20"/>
      <c r="E51" s="12" t="s">
        <v>364</v>
      </c>
      <c r="F51" s="11">
        <v>7</v>
      </c>
      <c r="G51" s="6" t="s">
        <v>8</v>
      </c>
      <c r="H51" s="13">
        <v>550</v>
      </c>
    </row>
    <row r="52" spans="2:8" ht="15.75">
      <c r="B52" s="24"/>
      <c r="C52" s="19"/>
      <c r="D52" s="20"/>
      <c r="E52" s="12" t="s">
        <v>365</v>
      </c>
      <c r="F52" s="11">
        <v>7</v>
      </c>
      <c r="G52" s="6" t="s">
        <v>8</v>
      </c>
      <c r="H52" s="13">
        <v>550</v>
      </c>
    </row>
    <row r="53" spans="2:8" ht="15.75">
      <c r="B53" s="24"/>
      <c r="C53" s="19"/>
      <c r="D53" s="20"/>
      <c r="E53" s="12" t="s">
        <v>366</v>
      </c>
      <c r="F53" s="11">
        <v>7</v>
      </c>
      <c r="G53" s="6" t="s">
        <v>8</v>
      </c>
      <c r="H53" s="13">
        <v>550</v>
      </c>
    </row>
    <row r="54" spans="2:8" ht="15.75">
      <c r="B54" s="24"/>
      <c r="C54" s="19"/>
      <c r="D54" s="20"/>
      <c r="E54" s="12" t="s">
        <v>367</v>
      </c>
      <c r="F54" s="11">
        <v>15</v>
      </c>
      <c r="G54" s="6" t="s">
        <v>8</v>
      </c>
      <c r="H54" s="13">
        <v>550</v>
      </c>
    </row>
    <row r="55" spans="2:8" ht="15.75">
      <c r="B55" s="24"/>
      <c r="C55" s="19"/>
      <c r="D55" s="20"/>
      <c r="E55" s="12" t="s">
        <v>368</v>
      </c>
      <c r="F55" s="11">
        <v>7</v>
      </c>
      <c r="G55" s="6" t="s">
        <v>8</v>
      </c>
      <c r="H55" s="13">
        <v>550</v>
      </c>
    </row>
    <row r="56" spans="2:8" ht="15.75">
      <c r="B56" s="24"/>
      <c r="C56" s="19"/>
      <c r="D56" s="20"/>
      <c r="E56" s="12" t="s">
        <v>369</v>
      </c>
      <c r="F56" s="11">
        <v>15</v>
      </c>
      <c r="G56" s="6" t="s">
        <v>8</v>
      </c>
      <c r="H56" s="13">
        <v>550</v>
      </c>
    </row>
    <row r="57" spans="2:8" ht="15.75">
      <c r="B57" s="24"/>
      <c r="C57" s="19"/>
      <c r="D57" s="20"/>
      <c r="E57" s="12" t="s">
        <v>370</v>
      </c>
      <c r="F57" s="11">
        <v>7</v>
      </c>
      <c r="G57" s="6" t="s">
        <v>8</v>
      </c>
      <c r="H57" s="13">
        <v>550</v>
      </c>
    </row>
    <row r="58" spans="2:8" ht="15.75">
      <c r="B58" s="24"/>
      <c r="C58" s="19"/>
      <c r="D58" s="20"/>
      <c r="E58" s="12" t="s">
        <v>371</v>
      </c>
      <c r="F58" s="11">
        <v>7</v>
      </c>
      <c r="G58" s="6" t="s">
        <v>8</v>
      </c>
      <c r="H58" s="13">
        <v>550</v>
      </c>
    </row>
    <row r="59" spans="2:8" ht="15.75">
      <c r="B59" s="24"/>
      <c r="C59" s="19"/>
      <c r="D59" s="20"/>
      <c r="E59" s="12" t="s">
        <v>372</v>
      </c>
      <c r="F59" s="11">
        <v>7</v>
      </c>
      <c r="G59" s="6" t="s">
        <v>8</v>
      </c>
      <c r="H59" s="13">
        <v>550</v>
      </c>
    </row>
    <row r="60" spans="2:8" ht="15.75">
      <c r="B60" s="24"/>
      <c r="C60" s="19"/>
      <c r="D60" s="20"/>
      <c r="E60" s="12" t="s">
        <v>373</v>
      </c>
      <c r="F60" s="11">
        <v>7</v>
      </c>
      <c r="G60" s="6" t="s">
        <v>8</v>
      </c>
      <c r="H60" s="13">
        <v>550</v>
      </c>
    </row>
    <row r="61" spans="2:8" ht="15.75">
      <c r="B61" s="24"/>
      <c r="C61" s="19"/>
      <c r="D61" s="20"/>
      <c r="E61" s="12" t="s">
        <v>374</v>
      </c>
      <c r="F61" s="11">
        <v>15</v>
      </c>
      <c r="G61" s="6" t="s">
        <v>8</v>
      </c>
      <c r="H61" s="13">
        <v>550</v>
      </c>
    </row>
    <row r="62" spans="2:8" ht="15.75">
      <c r="B62" s="24"/>
      <c r="C62" s="19"/>
      <c r="D62" s="20"/>
      <c r="E62" s="12" t="s">
        <v>375</v>
      </c>
      <c r="F62" s="11">
        <v>15</v>
      </c>
      <c r="G62" s="6" t="s">
        <v>8</v>
      </c>
      <c r="H62" s="13">
        <v>550</v>
      </c>
    </row>
    <row r="63" spans="2:8" ht="15.75">
      <c r="B63" s="24"/>
      <c r="C63" s="19"/>
      <c r="D63" s="20"/>
      <c r="E63" s="12" t="s">
        <v>376</v>
      </c>
      <c r="F63" s="11">
        <v>7</v>
      </c>
      <c r="G63" s="6" t="s">
        <v>8</v>
      </c>
      <c r="H63" s="13">
        <v>550</v>
      </c>
    </row>
    <row r="64" spans="2:8" ht="15.75">
      <c r="B64" s="24"/>
      <c r="C64" s="19"/>
      <c r="D64" s="20"/>
      <c r="E64" s="12" t="s">
        <v>377</v>
      </c>
      <c r="F64" s="11">
        <v>7</v>
      </c>
      <c r="G64" s="6" t="s">
        <v>8</v>
      </c>
      <c r="H64" s="13">
        <v>550</v>
      </c>
    </row>
    <row r="65" spans="2:8" ht="15.75">
      <c r="B65" s="24"/>
      <c r="C65" s="19"/>
      <c r="D65" s="20"/>
      <c r="E65" s="12" t="s">
        <v>378</v>
      </c>
      <c r="F65" s="11">
        <v>15</v>
      </c>
      <c r="G65" s="6" t="s">
        <v>8</v>
      </c>
      <c r="H65" s="13">
        <v>550</v>
      </c>
    </row>
    <row r="66" spans="2:8" ht="15.75">
      <c r="B66" s="24"/>
      <c r="C66" s="19"/>
      <c r="D66" s="20"/>
      <c r="E66" s="12" t="s">
        <v>379</v>
      </c>
      <c r="F66" s="11">
        <v>78.6</v>
      </c>
      <c r="G66" s="6" t="s">
        <v>8</v>
      </c>
      <c r="H66" s="13">
        <v>1000</v>
      </c>
    </row>
    <row r="67" spans="2:8" ht="15.75">
      <c r="B67" s="24"/>
      <c r="C67" s="19"/>
      <c r="D67" s="20"/>
      <c r="E67" s="12" t="s">
        <v>380</v>
      </c>
      <c r="F67" s="11">
        <v>20</v>
      </c>
      <c r="G67" s="6" t="s">
        <v>8</v>
      </c>
      <c r="H67" s="13">
        <v>12344.6</v>
      </c>
    </row>
    <row r="68" spans="2:8" ht="15.75">
      <c r="B68" s="24"/>
      <c r="C68" s="19"/>
      <c r="D68" s="20"/>
      <c r="E68" s="12" t="s">
        <v>381</v>
      </c>
      <c r="F68" s="11">
        <v>5</v>
      </c>
      <c r="G68" s="6" t="s">
        <v>8</v>
      </c>
      <c r="H68" s="13">
        <v>3086.15</v>
      </c>
    </row>
    <row r="69" spans="2:8" ht="15.75">
      <c r="B69" s="24"/>
      <c r="C69" s="19"/>
      <c r="D69" s="20"/>
      <c r="E69" s="12" t="s">
        <v>382</v>
      </c>
      <c r="F69" s="11">
        <v>15</v>
      </c>
      <c r="G69" s="6" t="s">
        <v>8</v>
      </c>
      <c r="H69" s="13">
        <v>550</v>
      </c>
    </row>
    <row r="70" spans="2:8" ht="15.75">
      <c r="B70" s="24"/>
      <c r="C70" s="19"/>
      <c r="D70" s="20"/>
      <c r="E70" s="12" t="s">
        <v>383</v>
      </c>
      <c r="F70" s="11">
        <v>15</v>
      </c>
      <c r="G70" s="6" t="s">
        <v>8</v>
      </c>
      <c r="H70" s="13">
        <v>1000</v>
      </c>
    </row>
    <row r="71" spans="2:8" ht="15.75">
      <c r="B71" s="24"/>
      <c r="C71" s="19"/>
      <c r="D71" s="20"/>
      <c r="E71" s="12" t="s">
        <v>384</v>
      </c>
      <c r="F71" s="11">
        <v>11</v>
      </c>
      <c r="G71" s="6" t="s">
        <v>8</v>
      </c>
      <c r="H71" s="13">
        <v>1000</v>
      </c>
    </row>
    <row r="72" spans="2:8" ht="15.75">
      <c r="B72" s="24"/>
      <c r="C72" s="19"/>
      <c r="D72" s="20"/>
      <c r="E72" s="12" t="s">
        <v>385</v>
      </c>
      <c r="F72" s="11">
        <v>15</v>
      </c>
      <c r="G72" s="6" t="s">
        <v>8</v>
      </c>
      <c r="H72" s="13">
        <v>1000</v>
      </c>
    </row>
    <row r="73" spans="2:8" ht="15.75">
      <c r="B73" s="24"/>
      <c r="C73" s="19"/>
      <c r="D73" s="20"/>
      <c r="E73" s="12" t="s">
        <v>386</v>
      </c>
      <c r="F73" s="11">
        <v>50</v>
      </c>
      <c r="G73" s="6" t="s">
        <v>8</v>
      </c>
      <c r="H73" s="13">
        <v>12344.6</v>
      </c>
    </row>
    <row r="74" spans="2:8" ht="15.75">
      <c r="B74" s="24"/>
      <c r="C74" s="19"/>
      <c r="D74" s="20"/>
      <c r="E74" s="12" t="s">
        <v>387</v>
      </c>
      <c r="F74" s="11">
        <v>12</v>
      </c>
      <c r="G74" s="6" t="s">
        <v>8</v>
      </c>
      <c r="H74" s="13">
        <v>6600</v>
      </c>
    </row>
    <row r="75" spans="2:8" ht="15.75">
      <c r="B75" s="24"/>
      <c r="C75" s="19"/>
      <c r="D75" s="20"/>
      <c r="E75" s="12" t="s">
        <v>388</v>
      </c>
      <c r="F75" s="11">
        <v>15</v>
      </c>
      <c r="G75" s="6" t="s">
        <v>8</v>
      </c>
      <c r="H75" s="13">
        <v>550</v>
      </c>
    </row>
    <row r="76" spans="2:8" ht="15.75">
      <c r="B76" s="24"/>
      <c r="C76" s="19"/>
      <c r="D76" s="20"/>
      <c r="E76" s="12" t="s">
        <v>389</v>
      </c>
      <c r="F76" s="11">
        <v>13.5</v>
      </c>
      <c r="G76" s="6" t="s">
        <v>8</v>
      </c>
      <c r="H76" s="13">
        <v>550</v>
      </c>
    </row>
    <row r="77" spans="2:8" ht="15.75">
      <c r="B77" s="24"/>
      <c r="C77" s="19"/>
      <c r="D77" s="20"/>
      <c r="E77" s="12" t="s">
        <v>390</v>
      </c>
      <c r="F77" s="11">
        <v>7</v>
      </c>
      <c r="G77" s="6" t="s">
        <v>8</v>
      </c>
      <c r="H77" s="13">
        <v>4320.61</v>
      </c>
    </row>
    <row r="78" spans="2:8" ht="15.75">
      <c r="B78" s="17">
        <v>2</v>
      </c>
      <c r="C78" s="15">
        <v>10</v>
      </c>
      <c r="D78" s="16">
        <v>0</v>
      </c>
      <c r="E78" s="12"/>
      <c r="F78" s="11"/>
      <c r="G78" s="6"/>
      <c r="H78" s="13"/>
    </row>
    <row r="79" spans="2:8" ht="15.75">
      <c r="B79" s="21" t="s">
        <v>9</v>
      </c>
      <c r="C79" s="22"/>
      <c r="D79" s="7">
        <f>SUM(D4:D78)</f>
        <v>74</v>
      </c>
      <c r="E79" s="9"/>
      <c r="F79" s="9">
        <f>SUM(F4:F78)</f>
        <v>883.1</v>
      </c>
      <c r="G79" s="6"/>
      <c r="H79" s="14">
        <f>SUM(H4:H78)</f>
        <v>78445.96</v>
      </c>
    </row>
  </sheetData>
  <sheetProtection/>
  <mergeCells count="10">
    <mergeCell ref="A2:A3"/>
    <mergeCell ref="B2:B3"/>
    <mergeCell ref="C2:C3"/>
    <mergeCell ref="B4:B77"/>
    <mergeCell ref="C4:C77"/>
    <mergeCell ref="B79:C79"/>
    <mergeCell ref="B1:H1"/>
    <mergeCell ref="E2:H2"/>
    <mergeCell ref="D2:D3"/>
    <mergeCell ref="D4:D7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SheetLayoutView="9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7109375" style="4" customWidth="1"/>
    <col min="9" max="16384" width="9.140625" style="3" customWidth="1"/>
  </cols>
  <sheetData>
    <row r="1" spans="2:8" ht="39.75" customHeight="1" thickBot="1">
      <c r="B1" s="27" t="s">
        <v>16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2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3">
        <v>1</v>
      </c>
      <c r="C4" s="25">
        <v>0.4</v>
      </c>
      <c r="D4" s="26">
        <v>76</v>
      </c>
      <c r="E4" s="12" t="s">
        <v>391</v>
      </c>
      <c r="F4" s="11">
        <v>7</v>
      </c>
      <c r="G4" s="6" t="s">
        <v>8</v>
      </c>
      <c r="H4" s="13">
        <v>550</v>
      </c>
    </row>
    <row r="5" spans="2:8" ht="15.75">
      <c r="B5" s="24"/>
      <c r="C5" s="19"/>
      <c r="D5" s="20"/>
      <c r="E5" s="12" t="s">
        <v>392</v>
      </c>
      <c r="F5" s="11">
        <v>7</v>
      </c>
      <c r="G5" s="6" t="s">
        <v>8</v>
      </c>
      <c r="H5" s="13">
        <v>550</v>
      </c>
    </row>
    <row r="6" spans="2:8" ht="15.75">
      <c r="B6" s="24"/>
      <c r="C6" s="19"/>
      <c r="D6" s="20"/>
      <c r="E6" s="12" t="s">
        <v>393</v>
      </c>
      <c r="F6" s="11">
        <v>7</v>
      </c>
      <c r="G6" s="6" t="s">
        <v>8</v>
      </c>
      <c r="H6" s="13">
        <v>550</v>
      </c>
    </row>
    <row r="7" spans="2:8" ht="15.75" customHeight="1">
      <c r="B7" s="24"/>
      <c r="C7" s="19"/>
      <c r="D7" s="20"/>
      <c r="E7" s="12" t="s">
        <v>394</v>
      </c>
      <c r="F7" s="11">
        <v>14</v>
      </c>
      <c r="G7" s="6" t="s">
        <v>8</v>
      </c>
      <c r="H7" s="13">
        <v>550</v>
      </c>
    </row>
    <row r="8" spans="2:8" ht="15.75">
      <c r="B8" s="24"/>
      <c r="C8" s="19"/>
      <c r="D8" s="20"/>
      <c r="E8" s="12" t="s">
        <v>395</v>
      </c>
      <c r="F8" s="11">
        <v>15</v>
      </c>
      <c r="G8" s="6" t="s">
        <v>8</v>
      </c>
      <c r="H8" s="13">
        <v>550</v>
      </c>
    </row>
    <row r="9" spans="2:8" ht="15.75">
      <c r="B9" s="24"/>
      <c r="C9" s="19"/>
      <c r="D9" s="20"/>
      <c r="E9" s="12" t="s">
        <v>396</v>
      </c>
      <c r="F9" s="11">
        <v>7</v>
      </c>
      <c r="G9" s="6" t="s">
        <v>8</v>
      </c>
      <c r="H9" s="13">
        <v>550</v>
      </c>
    </row>
    <row r="10" spans="2:8" ht="15.75">
      <c r="B10" s="24"/>
      <c r="C10" s="19"/>
      <c r="D10" s="20"/>
      <c r="E10" s="12" t="s">
        <v>397</v>
      </c>
      <c r="F10" s="11">
        <v>7</v>
      </c>
      <c r="G10" s="6" t="s">
        <v>8</v>
      </c>
      <c r="H10" s="13">
        <v>550</v>
      </c>
    </row>
    <row r="11" spans="2:8" ht="15.75">
      <c r="B11" s="24"/>
      <c r="C11" s="19"/>
      <c r="D11" s="20"/>
      <c r="E11" s="12" t="s">
        <v>398</v>
      </c>
      <c r="F11" s="11">
        <v>15</v>
      </c>
      <c r="G11" s="6" t="s">
        <v>8</v>
      </c>
      <c r="H11" s="13">
        <v>550</v>
      </c>
    </row>
    <row r="12" spans="2:8" ht="15.75">
      <c r="B12" s="24"/>
      <c r="C12" s="19"/>
      <c r="D12" s="20"/>
      <c r="E12" s="12" t="s">
        <v>399</v>
      </c>
      <c r="F12" s="11">
        <v>15</v>
      </c>
      <c r="G12" s="6" t="s">
        <v>8</v>
      </c>
      <c r="H12" s="13">
        <v>550</v>
      </c>
    </row>
    <row r="13" spans="2:8" ht="15.75">
      <c r="B13" s="24"/>
      <c r="C13" s="19"/>
      <c r="D13" s="20"/>
      <c r="E13" s="12" t="s">
        <v>400</v>
      </c>
      <c r="F13" s="11">
        <v>15</v>
      </c>
      <c r="G13" s="6" t="s">
        <v>8</v>
      </c>
      <c r="H13" s="13">
        <v>550</v>
      </c>
    </row>
    <row r="14" spans="2:8" ht="15.75">
      <c r="B14" s="24"/>
      <c r="C14" s="19"/>
      <c r="D14" s="20"/>
      <c r="E14" s="12" t="s">
        <v>401</v>
      </c>
      <c r="F14" s="11">
        <v>7</v>
      </c>
      <c r="G14" s="6" t="s">
        <v>8</v>
      </c>
      <c r="H14" s="13">
        <v>550</v>
      </c>
    </row>
    <row r="15" spans="2:8" ht="15.75">
      <c r="B15" s="24"/>
      <c r="C15" s="19"/>
      <c r="D15" s="20"/>
      <c r="E15" s="12" t="s">
        <v>402</v>
      </c>
      <c r="F15" s="11">
        <v>15</v>
      </c>
      <c r="G15" s="6" t="s">
        <v>8</v>
      </c>
      <c r="H15" s="13">
        <v>550</v>
      </c>
    </row>
    <row r="16" spans="2:8" ht="15.75">
      <c r="B16" s="24"/>
      <c r="C16" s="19"/>
      <c r="D16" s="20"/>
      <c r="E16" s="12" t="s">
        <v>403</v>
      </c>
      <c r="F16" s="11">
        <v>7</v>
      </c>
      <c r="G16" s="6" t="s">
        <v>8</v>
      </c>
      <c r="H16" s="13">
        <v>550</v>
      </c>
    </row>
    <row r="17" spans="2:8" ht="15.75">
      <c r="B17" s="24"/>
      <c r="C17" s="19"/>
      <c r="D17" s="20"/>
      <c r="E17" s="12" t="s">
        <v>404</v>
      </c>
      <c r="F17" s="11">
        <v>7</v>
      </c>
      <c r="G17" s="6" t="s">
        <v>8</v>
      </c>
      <c r="H17" s="13">
        <v>550</v>
      </c>
    </row>
    <row r="18" spans="2:8" ht="15.75">
      <c r="B18" s="24"/>
      <c r="C18" s="19"/>
      <c r="D18" s="20"/>
      <c r="E18" s="12" t="s">
        <v>405</v>
      </c>
      <c r="F18" s="11">
        <v>7</v>
      </c>
      <c r="G18" s="6" t="s">
        <v>8</v>
      </c>
      <c r="H18" s="13">
        <v>550</v>
      </c>
    </row>
    <row r="19" spans="2:8" ht="15.75">
      <c r="B19" s="24"/>
      <c r="C19" s="19"/>
      <c r="D19" s="20"/>
      <c r="E19" s="12" t="s">
        <v>406</v>
      </c>
      <c r="F19" s="11">
        <v>7</v>
      </c>
      <c r="G19" s="6" t="s">
        <v>8</v>
      </c>
      <c r="H19" s="13">
        <v>550</v>
      </c>
    </row>
    <row r="20" spans="2:8" ht="15.75">
      <c r="B20" s="24"/>
      <c r="C20" s="19"/>
      <c r="D20" s="20"/>
      <c r="E20" s="12" t="s">
        <v>407</v>
      </c>
      <c r="F20" s="11">
        <v>7</v>
      </c>
      <c r="G20" s="6" t="s">
        <v>8</v>
      </c>
      <c r="H20" s="13">
        <v>550</v>
      </c>
    </row>
    <row r="21" spans="2:8" ht="15.75">
      <c r="B21" s="24"/>
      <c r="C21" s="19"/>
      <c r="D21" s="20"/>
      <c r="E21" s="12" t="s">
        <v>408</v>
      </c>
      <c r="F21" s="11">
        <v>7</v>
      </c>
      <c r="G21" s="6" t="s">
        <v>8</v>
      </c>
      <c r="H21" s="13">
        <v>550</v>
      </c>
    </row>
    <row r="22" spans="2:8" ht="15.75">
      <c r="B22" s="24"/>
      <c r="C22" s="19"/>
      <c r="D22" s="20"/>
      <c r="E22" s="12" t="s">
        <v>409</v>
      </c>
      <c r="F22" s="11">
        <v>15</v>
      </c>
      <c r="G22" s="6" t="s">
        <v>8</v>
      </c>
      <c r="H22" s="13">
        <v>550</v>
      </c>
    </row>
    <row r="23" spans="2:8" ht="15.75">
      <c r="B23" s="24"/>
      <c r="C23" s="19"/>
      <c r="D23" s="20"/>
      <c r="E23" s="12" t="s">
        <v>410</v>
      </c>
      <c r="F23" s="11">
        <v>7</v>
      </c>
      <c r="G23" s="6" t="s">
        <v>8</v>
      </c>
      <c r="H23" s="13">
        <v>550</v>
      </c>
    </row>
    <row r="24" spans="2:8" ht="15.75">
      <c r="B24" s="24"/>
      <c r="C24" s="19"/>
      <c r="D24" s="20"/>
      <c r="E24" s="12" t="s">
        <v>411</v>
      </c>
      <c r="F24" s="11">
        <v>7</v>
      </c>
      <c r="G24" s="6" t="s">
        <v>8</v>
      </c>
      <c r="H24" s="13">
        <v>550</v>
      </c>
    </row>
    <row r="25" spans="2:8" ht="15.75">
      <c r="B25" s="24"/>
      <c r="C25" s="19"/>
      <c r="D25" s="20"/>
      <c r="E25" s="12" t="s">
        <v>412</v>
      </c>
      <c r="F25" s="11">
        <v>7</v>
      </c>
      <c r="G25" s="6" t="s">
        <v>8</v>
      </c>
      <c r="H25" s="13">
        <v>550</v>
      </c>
    </row>
    <row r="26" spans="2:8" ht="15.75">
      <c r="B26" s="24"/>
      <c r="C26" s="19"/>
      <c r="D26" s="20"/>
      <c r="E26" s="12" t="s">
        <v>413</v>
      </c>
      <c r="F26" s="11">
        <v>7</v>
      </c>
      <c r="G26" s="6" t="s">
        <v>8</v>
      </c>
      <c r="H26" s="13">
        <v>550</v>
      </c>
    </row>
    <row r="27" spans="2:8" ht="15.75">
      <c r="B27" s="24"/>
      <c r="C27" s="19"/>
      <c r="D27" s="20"/>
      <c r="E27" s="12" t="s">
        <v>414</v>
      </c>
      <c r="F27" s="11">
        <v>7</v>
      </c>
      <c r="G27" s="6" t="s">
        <v>8</v>
      </c>
      <c r="H27" s="13">
        <v>550</v>
      </c>
    </row>
    <row r="28" spans="2:8" ht="15.75">
      <c r="B28" s="24"/>
      <c r="C28" s="19"/>
      <c r="D28" s="20"/>
      <c r="E28" s="12" t="s">
        <v>415</v>
      </c>
      <c r="F28" s="11">
        <v>7</v>
      </c>
      <c r="G28" s="6" t="s">
        <v>8</v>
      </c>
      <c r="H28" s="13">
        <v>550</v>
      </c>
    </row>
    <row r="29" spans="2:8" ht="15.75">
      <c r="B29" s="24"/>
      <c r="C29" s="19"/>
      <c r="D29" s="20"/>
      <c r="E29" s="12" t="s">
        <v>416</v>
      </c>
      <c r="F29" s="11">
        <v>7</v>
      </c>
      <c r="G29" s="6" t="s">
        <v>8</v>
      </c>
      <c r="H29" s="13">
        <v>550</v>
      </c>
    </row>
    <row r="30" spans="2:8" ht="15.75">
      <c r="B30" s="24"/>
      <c r="C30" s="19"/>
      <c r="D30" s="20"/>
      <c r="E30" s="12" t="s">
        <v>417</v>
      </c>
      <c r="F30" s="11">
        <v>7</v>
      </c>
      <c r="G30" s="6" t="s">
        <v>8</v>
      </c>
      <c r="H30" s="13">
        <v>550</v>
      </c>
    </row>
    <row r="31" spans="2:8" ht="15.75">
      <c r="B31" s="24"/>
      <c r="C31" s="19"/>
      <c r="D31" s="20"/>
      <c r="E31" s="12" t="s">
        <v>418</v>
      </c>
      <c r="F31" s="11">
        <v>7</v>
      </c>
      <c r="G31" s="6" t="s">
        <v>8</v>
      </c>
      <c r="H31" s="13">
        <v>550</v>
      </c>
    </row>
    <row r="32" spans="2:8" ht="15.75">
      <c r="B32" s="24"/>
      <c r="C32" s="19"/>
      <c r="D32" s="20"/>
      <c r="E32" s="12" t="s">
        <v>419</v>
      </c>
      <c r="F32" s="11">
        <v>15</v>
      </c>
      <c r="G32" s="6" t="s">
        <v>8</v>
      </c>
      <c r="H32" s="13">
        <v>550</v>
      </c>
    </row>
    <row r="33" spans="2:8" ht="15.75">
      <c r="B33" s="24"/>
      <c r="C33" s="19"/>
      <c r="D33" s="20"/>
      <c r="E33" s="12" t="s">
        <v>420</v>
      </c>
      <c r="F33" s="11">
        <v>15</v>
      </c>
      <c r="G33" s="6" t="s">
        <v>8</v>
      </c>
      <c r="H33" s="13">
        <v>550</v>
      </c>
    </row>
    <row r="34" spans="2:8" ht="15.75">
      <c r="B34" s="24"/>
      <c r="C34" s="19"/>
      <c r="D34" s="20"/>
      <c r="E34" s="12" t="s">
        <v>421</v>
      </c>
      <c r="F34" s="11">
        <v>7</v>
      </c>
      <c r="G34" s="6" t="s">
        <v>8</v>
      </c>
      <c r="H34" s="13">
        <v>550</v>
      </c>
    </row>
    <row r="35" spans="2:8" ht="15.75">
      <c r="B35" s="24"/>
      <c r="C35" s="19"/>
      <c r="D35" s="20"/>
      <c r="E35" s="12" t="s">
        <v>422</v>
      </c>
      <c r="F35" s="11">
        <v>7</v>
      </c>
      <c r="G35" s="6" t="s">
        <v>8</v>
      </c>
      <c r="H35" s="13">
        <v>550</v>
      </c>
    </row>
    <row r="36" spans="2:8" ht="15.75">
      <c r="B36" s="24"/>
      <c r="C36" s="19"/>
      <c r="D36" s="20"/>
      <c r="E36" s="12" t="s">
        <v>423</v>
      </c>
      <c r="F36" s="11">
        <v>7</v>
      </c>
      <c r="G36" s="6" t="s">
        <v>8</v>
      </c>
      <c r="H36" s="13">
        <v>550</v>
      </c>
    </row>
    <row r="37" spans="2:8" ht="15.75">
      <c r="B37" s="24"/>
      <c r="C37" s="19"/>
      <c r="D37" s="20"/>
      <c r="E37" s="12" t="s">
        <v>424</v>
      </c>
      <c r="F37" s="11">
        <v>7</v>
      </c>
      <c r="G37" s="6" t="s">
        <v>8</v>
      </c>
      <c r="H37" s="13">
        <v>550</v>
      </c>
    </row>
    <row r="38" spans="2:8" ht="15.75">
      <c r="B38" s="24"/>
      <c r="C38" s="19"/>
      <c r="D38" s="20"/>
      <c r="E38" s="12" t="s">
        <v>425</v>
      </c>
      <c r="F38" s="11">
        <v>7</v>
      </c>
      <c r="G38" s="6" t="s">
        <v>8</v>
      </c>
      <c r="H38" s="13">
        <v>550</v>
      </c>
    </row>
    <row r="39" spans="2:8" ht="15.75">
      <c r="B39" s="24"/>
      <c r="C39" s="19"/>
      <c r="D39" s="20"/>
      <c r="E39" s="12" t="s">
        <v>426</v>
      </c>
      <c r="F39" s="11">
        <v>15</v>
      </c>
      <c r="G39" s="6" t="s">
        <v>8</v>
      </c>
      <c r="H39" s="13">
        <v>550</v>
      </c>
    </row>
    <row r="40" spans="2:8" ht="15.75">
      <c r="B40" s="24"/>
      <c r="C40" s="19"/>
      <c r="D40" s="20"/>
      <c r="E40" s="12" t="s">
        <v>427</v>
      </c>
      <c r="F40" s="11">
        <v>15</v>
      </c>
      <c r="G40" s="6" t="s">
        <v>8</v>
      </c>
      <c r="H40" s="13">
        <v>550</v>
      </c>
    </row>
    <row r="41" spans="2:8" ht="15.75">
      <c r="B41" s="24"/>
      <c r="C41" s="19"/>
      <c r="D41" s="20"/>
      <c r="E41" s="12" t="s">
        <v>428</v>
      </c>
      <c r="F41" s="11">
        <v>7</v>
      </c>
      <c r="G41" s="6" t="s">
        <v>8</v>
      </c>
      <c r="H41" s="13">
        <v>550</v>
      </c>
    </row>
    <row r="42" spans="2:8" ht="15.75">
      <c r="B42" s="24"/>
      <c r="C42" s="19"/>
      <c r="D42" s="20"/>
      <c r="E42" s="12" t="s">
        <v>429</v>
      </c>
      <c r="F42" s="11">
        <v>15</v>
      </c>
      <c r="G42" s="6" t="s">
        <v>8</v>
      </c>
      <c r="H42" s="13">
        <v>550</v>
      </c>
    </row>
    <row r="43" spans="2:8" ht="15.75">
      <c r="B43" s="24"/>
      <c r="C43" s="19"/>
      <c r="D43" s="20"/>
      <c r="E43" s="12" t="s">
        <v>430</v>
      </c>
      <c r="F43" s="11">
        <v>15</v>
      </c>
      <c r="G43" s="6" t="s">
        <v>8</v>
      </c>
      <c r="H43" s="13">
        <v>550</v>
      </c>
    </row>
    <row r="44" spans="2:8" ht="15.75">
      <c r="B44" s="24"/>
      <c r="C44" s="19"/>
      <c r="D44" s="20"/>
      <c r="E44" s="12" t="s">
        <v>431</v>
      </c>
      <c r="F44" s="11">
        <v>7</v>
      </c>
      <c r="G44" s="6" t="s">
        <v>8</v>
      </c>
      <c r="H44" s="13">
        <v>550</v>
      </c>
    </row>
    <row r="45" spans="2:8" ht="15.75">
      <c r="B45" s="24"/>
      <c r="C45" s="19"/>
      <c r="D45" s="20"/>
      <c r="E45" s="12" t="s">
        <v>432</v>
      </c>
      <c r="F45" s="11">
        <v>15</v>
      </c>
      <c r="G45" s="6" t="s">
        <v>8</v>
      </c>
      <c r="H45" s="13">
        <v>550</v>
      </c>
    </row>
    <row r="46" spans="2:8" ht="15.75">
      <c r="B46" s="24"/>
      <c r="C46" s="19"/>
      <c r="D46" s="20"/>
      <c r="E46" s="12" t="s">
        <v>433</v>
      </c>
      <c r="F46" s="11">
        <v>7</v>
      </c>
      <c r="G46" s="6" t="s">
        <v>8</v>
      </c>
      <c r="H46" s="13">
        <v>550</v>
      </c>
    </row>
    <row r="47" spans="2:8" ht="15.75">
      <c r="B47" s="24"/>
      <c r="C47" s="19"/>
      <c r="D47" s="20"/>
      <c r="E47" s="12" t="s">
        <v>434</v>
      </c>
      <c r="F47" s="11">
        <v>15</v>
      </c>
      <c r="G47" s="6" t="s">
        <v>8</v>
      </c>
      <c r="H47" s="13">
        <v>550</v>
      </c>
    </row>
    <row r="48" spans="2:8" ht="15.75">
      <c r="B48" s="24"/>
      <c r="C48" s="19"/>
      <c r="D48" s="20"/>
      <c r="E48" s="12" t="s">
        <v>435</v>
      </c>
      <c r="F48" s="11">
        <v>7</v>
      </c>
      <c r="G48" s="6" t="s">
        <v>8</v>
      </c>
      <c r="H48" s="13">
        <v>550</v>
      </c>
    </row>
    <row r="49" spans="2:8" ht="15.75">
      <c r="B49" s="24"/>
      <c r="C49" s="19"/>
      <c r="D49" s="20"/>
      <c r="E49" s="12" t="s">
        <v>436</v>
      </c>
      <c r="F49" s="11">
        <v>7</v>
      </c>
      <c r="G49" s="6" t="s">
        <v>8</v>
      </c>
      <c r="H49" s="13">
        <v>550</v>
      </c>
    </row>
    <row r="50" spans="2:8" ht="15.75">
      <c r="B50" s="24"/>
      <c r="C50" s="19"/>
      <c r="D50" s="20"/>
      <c r="E50" s="12" t="s">
        <v>437</v>
      </c>
      <c r="F50" s="11">
        <v>7</v>
      </c>
      <c r="G50" s="6" t="s">
        <v>8</v>
      </c>
      <c r="H50" s="13">
        <v>550</v>
      </c>
    </row>
    <row r="51" spans="2:8" ht="15.75">
      <c r="B51" s="24"/>
      <c r="C51" s="19"/>
      <c r="D51" s="20"/>
      <c r="E51" s="12" t="s">
        <v>438</v>
      </c>
      <c r="F51" s="11">
        <v>7</v>
      </c>
      <c r="G51" s="6" t="s">
        <v>8</v>
      </c>
      <c r="H51" s="13">
        <v>550</v>
      </c>
    </row>
    <row r="52" spans="2:8" ht="15.75">
      <c r="B52" s="24"/>
      <c r="C52" s="19"/>
      <c r="D52" s="20"/>
      <c r="E52" s="12" t="s">
        <v>439</v>
      </c>
      <c r="F52" s="11">
        <v>15</v>
      </c>
      <c r="G52" s="6" t="s">
        <v>8</v>
      </c>
      <c r="H52" s="13">
        <v>550</v>
      </c>
    </row>
    <row r="53" spans="2:8" ht="15.75">
      <c r="B53" s="24"/>
      <c r="C53" s="19"/>
      <c r="D53" s="20"/>
      <c r="E53" s="12" t="s">
        <v>440</v>
      </c>
      <c r="F53" s="11">
        <v>7</v>
      </c>
      <c r="G53" s="6" t="s">
        <v>8</v>
      </c>
      <c r="H53" s="13">
        <v>550</v>
      </c>
    </row>
    <row r="54" spans="2:8" ht="15.75">
      <c r="B54" s="24"/>
      <c r="C54" s="19"/>
      <c r="D54" s="20"/>
      <c r="E54" s="12" t="s">
        <v>441</v>
      </c>
      <c r="F54" s="11">
        <v>7</v>
      </c>
      <c r="G54" s="6" t="s">
        <v>8</v>
      </c>
      <c r="H54" s="13">
        <v>550</v>
      </c>
    </row>
    <row r="55" spans="2:8" ht="15.75">
      <c r="B55" s="24"/>
      <c r="C55" s="19"/>
      <c r="D55" s="20"/>
      <c r="E55" s="12" t="s">
        <v>442</v>
      </c>
      <c r="F55" s="11">
        <v>7</v>
      </c>
      <c r="G55" s="6" t="s">
        <v>8</v>
      </c>
      <c r="H55" s="13">
        <v>550</v>
      </c>
    </row>
    <row r="56" spans="2:8" ht="15.75">
      <c r="B56" s="24"/>
      <c r="C56" s="19"/>
      <c r="D56" s="20"/>
      <c r="E56" s="12" t="s">
        <v>443</v>
      </c>
      <c r="F56" s="11">
        <v>7</v>
      </c>
      <c r="G56" s="6" t="s">
        <v>8</v>
      </c>
      <c r="H56" s="13">
        <v>550</v>
      </c>
    </row>
    <row r="57" spans="2:8" ht="15.75">
      <c r="B57" s="24"/>
      <c r="C57" s="19"/>
      <c r="D57" s="20"/>
      <c r="E57" s="12" t="s">
        <v>444</v>
      </c>
      <c r="F57" s="11">
        <v>7</v>
      </c>
      <c r="G57" s="6" t="s">
        <v>8</v>
      </c>
      <c r="H57" s="13">
        <v>550</v>
      </c>
    </row>
    <row r="58" spans="2:8" ht="15.75">
      <c r="B58" s="24"/>
      <c r="C58" s="19"/>
      <c r="D58" s="20"/>
      <c r="E58" s="12" t="s">
        <v>445</v>
      </c>
      <c r="F58" s="11">
        <v>7</v>
      </c>
      <c r="G58" s="6" t="s">
        <v>8</v>
      </c>
      <c r="H58" s="13">
        <v>550</v>
      </c>
    </row>
    <row r="59" spans="2:8" ht="15.75">
      <c r="B59" s="24"/>
      <c r="C59" s="19"/>
      <c r="D59" s="20"/>
      <c r="E59" s="12" t="s">
        <v>446</v>
      </c>
      <c r="F59" s="11">
        <v>7</v>
      </c>
      <c r="G59" s="6" t="s">
        <v>8</v>
      </c>
      <c r="H59" s="13">
        <v>550</v>
      </c>
    </row>
    <row r="60" spans="2:8" ht="15.75">
      <c r="B60" s="24"/>
      <c r="C60" s="19"/>
      <c r="D60" s="20"/>
      <c r="E60" s="12" t="s">
        <v>447</v>
      </c>
      <c r="F60" s="11">
        <v>15</v>
      </c>
      <c r="G60" s="6" t="s">
        <v>8</v>
      </c>
      <c r="H60" s="13">
        <v>550</v>
      </c>
    </row>
    <row r="61" spans="2:8" ht="15.75">
      <c r="B61" s="24"/>
      <c r="C61" s="19"/>
      <c r="D61" s="20"/>
      <c r="E61" s="12" t="s">
        <v>448</v>
      </c>
      <c r="F61" s="11">
        <v>7</v>
      </c>
      <c r="G61" s="6" t="s">
        <v>8</v>
      </c>
      <c r="H61" s="13">
        <v>550</v>
      </c>
    </row>
    <row r="62" spans="2:8" ht="15.75">
      <c r="B62" s="24"/>
      <c r="C62" s="19"/>
      <c r="D62" s="20"/>
      <c r="E62" s="12" t="s">
        <v>449</v>
      </c>
      <c r="F62" s="11">
        <v>15</v>
      </c>
      <c r="G62" s="6" t="s">
        <v>8</v>
      </c>
      <c r="H62" s="13">
        <v>550</v>
      </c>
    </row>
    <row r="63" spans="2:8" ht="15.75">
      <c r="B63" s="24"/>
      <c r="C63" s="19"/>
      <c r="D63" s="20"/>
      <c r="E63" s="12" t="s">
        <v>450</v>
      </c>
      <c r="F63" s="11">
        <v>7</v>
      </c>
      <c r="G63" s="6" t="s">
        <v>8</v>
      </c>
      <c r="H63" s="13">
        <v>550</v>
      </c>
    </row>
    <row r="64" spans="2:8" ht="15.75">
      <c r="B64" s="24"/>
      <c r="C64" s="19"/>
      <c r="D64" s="20"/>
      <c r="E64" s="12" t="s">
        <v>451</v>
      </c>
      <c r="F64" s="11">
        <v>15</v>
      </c>
      <c r="G64" s="6" t="s">
        <v>8</v>
      </c>
      <c r="H64" s="13">
        <v>550</v>
      </c>
    </row>
    <row r="65" spans="2:8" ht="15.75">
      <c r="B65" s="24"/>
      <c r="C65" s="19"/>
      <c r="D65" s="20"/>
      <c r="E65" s="12" t="s">
        <v>452</v>
      </c>
      <c r="F65" s="11">
        <v>7</v>
      </c>
      <c r="G65" s="6" t="s">
        <v>8</v>
      </c>
      <c r="H65" s="13">
        <v>550</v>
      </c>
    </row>
    <row r="66" spans="2:8" ht="15.75">
      <c r="B66" s="24"/>
      <c r="C66" s="19"/>
      <c r="D66" s="20"/>
      <c r="E66" s="12" t="s">
        <v>453</v>
      </c>
      <c r="F66" s="11">
        <v>15</v>
      </c>
      <c r="G66" s="6" t="s">
        <v>8</v>
      </c>
      <c r="H66" s="13">
        <v>550</v>
      </c>
    </row>
    <row r="67" spans="2:8" ht="15.75">
      <c r="B67" s="24"/>
      <c r="C67" s="19"/>
      <c r="D67" s="20"/>
      <c r="E67" s="12" t="s">
        <v>454</v>
      </c>
      <c r="F67" s="11">
        <v>30</v>
      </c>
      <c r="G67" s="6" t="s">
        <v>8</v>
      </c>
      <c r="H67" s="13">
        <v>1000</v>
      </c>
    </row>
    <row r="68" spans="2:8" ht="15.75">
      <c r="B68" s="24"/>
      <c r="C68" s="19"/>
      <c r="D68" s="20"/>
      <c r="E68" s="12" t="s">
        <v>455</v>
      </c>
      <c r="F68" s="11">
        <v>150</v>
      </c>
      <c r="G68" s="6" t="s">
        <v>8</v>
      </c>
      <c r="H68" s="13">
        <v>1000</v>
      </c>
    </row>
    <row r="69" spans="2:8" ht="15.75">
      <c r="B69" s="24"/>
      <c r="C69" s="19"/>
      <c r="D69" s="20"/>
      <c r="E69" s="12" t="s">
        <v>456</v>
      </c>
      <c r="F69" s="11">
        <v>50</v>
      </c>
      <c r="G69" s="6" t="s">
        <v>8</v>
      </c>
      <c r="H69" s="13">
        <v>76920.69</v>
      </c>
    </row>
    <row r="70" spans="2:8" ht="15.75">
      <c r="B70" s="24"/>
      <c r="C70" s="19"/>
      <c r="D70" s="20"/>
      <c r="E70" s="12" t="s">
        <v>457</v>
      </c>
      <c r="F70" s="11">
        <v>9</v>
      </c>
      <c r="G70" s="6" t="s">
        <v>8</v>
      </c>
      <c r="H70" s="13">
        <v>4950</v>
      </c>
    </row>
    <row r="71" spans="2:8" ht="15.75">
      <c r="B71" s="24"/>
      <c r="C71" s="19"/>
      <c r="D71" s="20"/>
      <c r="E71" s="12" t="s">
        <v>458</v>
      </c>
      <c r="F71" s="11">
        <v>5</v>
      </c>
      <c r="G71" s="6" t="s">
        <v>8</v>
      </c>
      <c r="H71" s="13">
        <v>1000</v>
      </c>
    </row>
    <row r="72" spans="2:8" ht="15.75">
      <c r="B72" s="24"/>
      <c r="C72" s="19"/>
      <c r="D72" s="20"/>
      <c r="E72" s="12" t="s">
        <v>459</v>
      </c>
      <c r="F72" s="11">
        <v>7</v>
      </c>
      <c r="G72" s="6" t="s">
        <v>8</v>
      </c>
      <c r="H72" s="13">
        <v>550</v>
      </c>
    </row>
    <row r="73" spans="2:8" ht="15.75">
      <c r="B73" s="24"/>
      <c r="C73" s="19"/>
      <c r="D73" s="20"/>
      <c r="E73" s="12" t="s">
        <v>460</v>
      </c>
      <c r="F73" s="11">
        <v>80</v>
      </c>
      <c r="G73" s="6" t="s">
        <v>8</v>
      </c>
      <c r="H73" s="13">
        <v>1000</v>
      </c>
    </row>
    <row r="74" spans="2:8" ht="15.75">
      <c r="B74" s="24"/>
      <c r="C74" s="19"/>
      <c r="D74" s="20"/>
      <c r="E74" s="12" t="s">
        <v>461</v>
      </c>
      <c r="F74" s="11">
        <v>15</v>
      </c>
      <c r="G74" s="6" t="s">
        <v>8</v>
      </c>
      <c r="H74" s="13">
        <v>69711.14</v>
      </c>
    </row>
    <row r="75" spans="2:8" ht="15.75">
      <c r="B75" s="24"/>
      <c r="C75" s="19"/>
      <c r="D75" s="20"/>
      <c r="E75" s="12" t="s">
        <v>462</v>
      </c>
      <c r="F75" s="11">
        <v>10</v>
      </c>
      <c r="G75" s="6" t="s">
        <v>8</v>
      </c>
      <c r="H75" s="13">
        <v>6172.3</v>
      </c>
    </row>
    <row r="76" spans="2:8" ht="15.75">
      <c r="B76" s="24"/>
      <c r="C76" s="19"/>
      <c r="D76" s="20"/>
      <c r="E76" s="12" t="s">
        <v>463</v>
      </c>
      <c r="F76" s="11">
        <v>10</v>
      </c>
      <c r="G76" s="6" t="s">
        <v>8</v>
      </c>
      <c r="H76" s="13">
        <v>550</v>
      </c>
    </row>
    <row r="77" spans="2:8" ht="15.75">
      <c r="B77" s="24"/>
      <c r="C77" s="19"/>
      <c r="D77" s="20"/>
      <c r="E77" s="12" t="s">
        <v>464</v>
      </c>
      <c r="F77" s="11">
        <v>20</v>
      </c>
      <c r="G77" s="6" t="s">
        <v>8</v>
      </c>
      <c r="H77" s="13">
        <v>12344.6</v>
      </c>
    </row>
    <row r="78" spans="2:8" ht="15.75">
      <c r="B78" s="24"/>
      <c r="C78" s="19"/>
      <c r="D78" s="20"/>
      <c r="E78" s="12" t="s">
        <v>465</v>
      </c>
      <c r="F78" s="11">
        <v>40</v>
      </c>
      <c r="G78" s="6" t="s">
        <v>8</v>
      </c>
      <c r="H78" s="13">
        <v>1000</v>
      </c>
    </row>
    <row r="79" spans="2:8" ht="15.75">
      <c r="B79" s="24"/>
      <c r="C79" s="19"/>
      <c r="D79" s="20"/>
      <c r="E79" s="12" t="s">
        <v>466</v>
      </c>
      <c r="F79" s="11">
        <v>44</v>
      </c>
      <c r="G79" s="6" t="s">
        <v>8</v>
      </c>
      <c r="H79" s="13">
        <v>8250</v>
      </c>
    </row>
    <row r="80" spans="2:8" ht="15.75">
      <c r="B80" s="17">
        <v>2</v>
      </c>
      <c r="C80" s="15">
        <v>10</v>
      </c>
      <c r="D80" s="16">
        <v>1</v>
      </c>
      <c r="E80" s="12" t="s">
        <v>467</v>
      </c>
      <c r="F80" s="11">
        <v>630</v>
      </c>
      <c r="G80" s="6" t="s">
        <v>8</v>
      </c>
      <c r="H80" s="13">
        <v>1000</v>
      </c>
    </row>
    <row r="81" spans="2:8" ht="15.75">
      <c r="B81" s="21" t="s">
        <v>9</v>
      </c>
      <c r="C81" s="22"/>
      <c r="D81" s="7">
        <f>SUM(D4:D80)</f>
        <v>77</v>
      </c>
      <c r="E81" s="9"/>
      <c r="F81" s="9">
        <f>SUM(F4:F80)</f>
        <v>1700</v>
      </c>
      <c r="G81" s="6"/>
      <c r="H81" s="14">
        <f>SUM(H4:H80)</f>
        <v>220098.73</v>
      </c>
    </row>
  </sheetData>
  <sheetProtection/>
  <mergeCells count="10">
    <mergeCell ref="D4:D79"/>
    <mergeCell ref="B1:H1"/>
    <mergeCell ref="E2:H2"/>
    <mergeCell ref="D2:D3"/>
    <mergeCell ref="B81:C81"/>
    <mergeCell ref="A2:A3"/>
    <mergeCell ref="B2:B3"/>
    <mergeCell ref="C2:C3"/>
    <mergeCell ref="B4:B79"/>
    <mergeCell ref="C4:C7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SheetLayoutView="9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00390625" style="4" customWidth="1"/>
    <col min="9" max="16384" width="9.140625" style="3" customWidth="1"/>
  </cols>
  <sheetData>
    <row r="1" spans="2:8" ht="39.75" customHeight="1" thickBot="1">
      <c r="B1" s="27" t="s">
        <v>17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2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3">
        <v>1</v>
      </c>
      <c r="C4" s="25">
        <v>0.4</v>
      </c>
      <c r="D4" s="26">
        <v>87</v>
      </c>
      <c r="E4" s="12" t="s">
        <v>468</v>
      </c>
      <c r="F4" s="11">
        <v>7</v>
      </c>
      <c r="G4" s="6" t="s">
        <v>8</v>
      </c>
      <c r="H4" s="13">
        <v>550</v>
      </c>
    </row>
    <row r="5" spans="2:8" ht="15.75">
      <c r="B5" s="24"/>
      <c r="C5" s="19"/>
      <c r="D5" s="20"/>
      <c r="E5" s="12" t="s">
        <v>469</v>
      </c>
      <c r="F5" s="11">
        <v>7</v>
      </c>
      <c r="G5" s="6" t="s">
        <v>8</v>
      </c>
      <c r="H5" s="13">
        <v>550</v>
      </c>
    </row>
    <row r="6" spans="2:8" ht="15.75" customHeight="1">
      <c r="B6" s="24"/>
      <c r="C6" s="19"/>
      <c r="D6" s="20"/>
      <c r="E6" s="12" t="s">
        <v>470</v>
      </c>
      <c r="F6" s="11">
        <v>7</v>
      </c>
      <c r="G6" s="6" t="s">
        <v>8</v>
      </c>
      <c r="H6" s="13">
        <v>550</v>
      </c>
    </row>
    <row r="7" spans="2:8" ht="15.75">
      <c r="B7" s="24"/>
      <c r="C7" s="19"/>
      <c r="D7" s="20"/>
      <c r="E7" s="12" t="s">
        <v>471</v>
      </c>
      <c r="F7" s="11">
        <v>15</v>
      </c>
      <c r="G7" s="6" t="s">
        <v>8</v>
      </c>
      <c r="H7" s="13">
        <v>550</v>
      </c>
    </row>
    <row r="8" spans="2:8" ht="15.75">
      <c r="B8" s="24"/>
      <c r="C8" s="19"/>
      <c r="D8" s="20"/>
      <c r="E8" s="12" t="s">
        <v>472</v>
      </c>
      <c r="F8" s="11">
        <v>7</v>
      </c>
      <c r="G8" s="6" t="s">
        <v>8</v>
      </c>
      <c r="H8" s="13">
        <v>550</v>
      </c>
    </row>
    <row r="9" spans="2:8" ht="15.75">
      <c r="B9" s="24"/>
      <c r="C9" s="19"/>
      <c r="D9" s="20"/>
      <c r="E9" s="12" t="s">
        <v>473</v>
      </c>
      <c r="F9" s="11">
        <v>7</v>
      </c>
      <c r="G9" s="6" t="s">
        <v>8</v>
      </c>
      <c r="H9" s="13">
        <v>550</v>
      </c>
    </row>
    <row r="10" spans="2:8" ht="15.75">
      <c r="B10" s="24"/>
      <c r="C10" s="19"/>
      <c r="D10" s="20"/>
      <c r="E10" s="12" t="s">
        <v>474</v>
      </c>
      <c r="F10" s="11">
        <v>7</v>
      </c>
      <c r="G10" s="6" t="s">
        <v>8</v>
      </c>
      <c r="H10" s="13">
        <v>550</v>
      </c>
    </row>
    <row r="11" spans="2:8" ht="15.75">
      <c r="B11" s="24"/>
      <c r="C11" s="19"/>
      <c r="D11" s="20"/>
      <c r="E11" s="12" t="s">
        <v>475</v>
      </c>
      <c r="F11" s="11">
        <v>7</v>
      </c>
      <c r="G11" s="6" t="s">
        <v>8</v>
      </c>
      <c r="H11" s="13">
        <v>550</v>
      </c>
    </row>
    <row r="12" spans="2:8" ht="15.75">
      <c r="B12" s="24"/>
      <c r="C12" s="19"/>
      <c r="D12" s="20"/>
      <c r="E12" s="12" t="s">
        <v>476</v>
      </c>
      <c r="F12" s="11">
        <v>7</v>
      </c>
      <c r="G12" s="6" t="s">
        <v>8</v>
      </c>
      <c r="H12" s="13">
        <v>550</v>
      </c>
    </row>
    <row r="13" spans="2:8" ht="15.75">
      <c r="B13" s="24"/>
      <c r="C13" s="19"/>
      <c r="D13" s="20"/>
      <c r="E13" s="12" t="s">
        <v>477</v>
      </c>
      <c r="F13" s="11">
        <v>7</v>
      </c>
      <c r="G13" s="6" t="s">
        <v>8</v>
      </c>
      <c r="H13" s="13">
        <v>550</v>
      </c>
    </row>
    <row r="14" spans="2:8" ht="15.75">
      <c r="B14" s="24"/>
      <c r="C14" s="19"/>
      <c r="D14" s="20"/>
      <c r="E14" s="12" t="s">
        <v>478</v>
      </c>
      <c r="F14" s="11">
        <v>7</v>
      </c>
      <c r="G14" s="6" t="s">
        <v>8</v>
      </c>
      <c r="H14" s="13">
        <v>550</v>
      </c>
    </row>
    <row r="15" spans="2:8" ht="15.75">
      <c r="B15" s="24"/>
      <c r="C15" s="19"/>
      <c r="D15" s="20"/>
      <c r="E15" s="12" t="s">
        <v>479</v>
      </c>
      <c r="F15" s="11">
        <v>7</v>
      </c>
      <c r="G15" s="6" t="s">
        <v>8</v>
      </c>
      <c r="H15" s="13">
        <v>550</v>
      </c>
    </row>
    <row r="16" spans="2:8" ht="15.75">
      <c r="B16" s="24"/>
      <c r="C16" s="19"/>
      <c r="D16" s="20"/>
      <c r="E16" s="12" t="s">
        <v>480</v>
      </c>
      <c r="F16" s="11">
        <v>7</v>
      </c>
      <c r="G16" s="6" t="s">
        <v>8</v>
      </c>
      <c r="H16" s="13">
        <v>550</v>
      </c>
    </row>
    <row r="17" spans="2:8" ht="15.75">
      <c r="B17" s="24"/>
      <c r="C17" s="19"/>
      <c r="D17" s="20"/>
      <c r="E17" s="12" t="s">
        <v>481</v>
      </c>
      <c r="F17" s="11">
        <v>7</v>
      </c>
      <c r="G17" s="6" t="s">
        <v>8</v>
      </c>
      <c r="H17" s="13">
        <v>550</v>
      </c>
    </row>
    <row r="18" spans="2:8" ht="15.75">
      <c r="B18" s="24"/>
      <c r="C18" s="19"/>
      <c r="D18" s="20"/>
      <c r="E18" s="12" t="s">
        <v>482</v>
      </c>
      <c r="F18" s="11">
        <v>7</v>
      </c>
      <c r="G18" s="6" t="s">
        <v>8</v>
      </c>
      <c r="H18" s="13">
        <v>550</v>
      </c>
    </row>
    <row r="19" spans="2:8" ht="15.75">
      <c r="B19" s="24"/>
      <c r="C19" s="19"/>
      <c r="D19" s="20"/>
      <c r="E19" s="12" t="s">
        <v>483</v>
      </c>
      <c r="F19" s="11">
        <v>15</v>
      </c>
      <c r="G19" s="6" t="s">
        <v>8</v>
      </c>
      <c r="H19" s="13">
        <v>550</v>
      </c>
    </row>
    <row r="20" spans="2:8" ht="15.75">
      <c r="B20" s="24"/>
      <c r="C20" s="19"/>
      <c r="D20" s="20"/>
      <c r="E20" s="12" t="s">
        <v>484</v>
      </c>
      <c r="F20" s="11">
        <v>7</v>
      </c>
      <c r="G20" s="6" t="s">
        <v>8</v>
      </c>
      <c r="H20" s="13">
        <v>550</v>
      </c>
    </row>
    <row r="21" spans="2:8" ht="15.75">
      <c r="B21" s="24"/>
      <c r="C21" s="19"/>
      <c r="D21" s="20"/>
      <c r="E21" s="12" t="s">
        <v>485</v>
      </c>
      <c r="F21" s="11">
        <v>15</v>
      </c>
      <c r="G21" s="6" t="s">
        <v>8</v>
      </c>
      <c r="H21" s="13">
        <v>550</v>
      </c>
    </row>
    <row r="22" spans="2:8" ht="15.75">
      <c r="B22" s="24"/>
      <c r="C22" s="19"/>
      <c r="D22" s="20"/>
      <c r="E22" s="12" t="s">
        <v>486</v>
      </c>
      <c r="F22" s="11">
        <v>7</v>
      </c>
      <c r="G22" s="6" t="s">
        <v>8</v>
      </c>
      <c r="H22" s="13">
        <v>550</v>
      </c>
    </row>
    <row r="23" spans="2:8" ht="15.75">
      <c r="B23" s="24"/>
      <c r="C23" s="19"/>
      <c r="D23" s="20"/>
      <c r="E23" s="12" t="s">
        <v>487</v>
      </c>
      <c r="F23" s="11">
        <v>7</v>
      </c>
      <c r="G23" s="6" t="s">
        <v>8</v>
      </c>
      <c r="H23" s="13">
        <v>550</v>
      </c>
    </row>
    <row r="24" spans="2:8" ht="15.75">
      <c r="B24" s="24"/>
      <c r="C24" s="19"/>
      <c r="D24" s="20"/>
      <c r="E24" s="12" t="s">
        <v>488</v>
      </c>
      <c r="F24" s="11">
        <v>15</v>
      </c>
      <c r="G24" s="6" t="s">
        <v>8</v>
      </c>
      <c r="H24" s="13">
        <v>550</v>
      </c>
    </row>
    <row r="25" spans="2:8" ht="15.75">
      <c r="B25" s="24"/>
      <c r="C25" s="19"/>
      <c r="D25" s="20"/>
      <c r="E25" s="12" t="s">
        <v>489</v>
      </c>
      <c r="F25" s="11">
        <v>15</v>
      </c>
      <c r="G25" s="6" t="s">
        <v>8</v>
      </c>
      <c r="H25" s="13">
        <v>550</v>
      </c>
    </row>
    <row r="26" spans="2:8" ht="15.75">
      <c r="B26" s="24"/>
      <c r="C26" s="19"/>
      <c r="D26" s="20"/>
      <c r="E26" s="12" t="s">
        <v>490</v>
      </c>
      <c r="F26" s="11">
        <v>15</v>
      </c>
      <c r="G26" s="6" t="s">
        <v>8</v>
      </c>
      <c r="H26" s="13">
        <v>550</v>
      </c>
    </row>
    <row r="27" spans="2:8" ht="15.75">
      <c r="B27" s="24"/>
      <c r="C27" s="19"/>
      <c r="D27" s="20"/>
      <c r="E27" s="12" t="s">
        <v>491</v>
      </c>
      <c r="F27" s="11">
        <v>7</v>
      </c>
      <c r="G27" s="6" t="s">
        <v>8</v>
      </c>
      <c r="H27" s="13">
        <v>550</v>
      </c>
    </row>
    <row r="28" spans="2:8" ht="15.75">
      <c r="B28" s="24"/>
      <c r="C28" s="19"/>
      <c r="D28" s="20"/>
      <c r="E28" s="12" t="s">
        <v>492</v>
      </c>
      <c r="F28" s="11">
        <v>7</v>
      </c>
      <c r="G28" s="6" t="s">
        <v>8</v>
      </c>
      <c r="H28" s="13">
        <v>550</v>
      </c>
    </row>
    <row r="29" spans="2:8" ht="15.75">
      <c r="B29" s="24"/>
      <c r="C29" s="19"/>
      <c r="D29" s="20"/>
      <c r="E29" s="12" t="s">
        <v>493</v>
      </c>
      <c r="F29" s="11">
        <v>7</v>
      </c>
      <c r="G29" s="6" t="s">
        <v>8</v>
      </c>
      <c r="H29" s="13">
        <v>550</v>
      </c>
    </row>
    <row r="30" spans="2:8" ht="15.75">
      <c r="B30" s="24"/>
      <c r="C30" s="19"/>
      <c r="D30" s="20"/>
      <c r="E30" s="12" t="s">
        <v>494</v>
      </c>
      <c r="F30" s="11">
        <v>7</v>
      </c>
      <c r="G30" s="6" t="s">
        <v>8</v>
      </c>
      <c r="H30" s="13">
        <v>550</v>
      </c>
    </row>
    <row r="31" spans="2:8" ht="15.75">
      <c r="B31" s="24"/>
      <c r="C31" s="19"/>
      <c r="D31" s="20"/>
      <c r="E31" s="12" t="s">
        <v>495</v>
      </c>
      <c r="F31" s="11">
        <v>15</v>
      </c>
      <c r="G31" s="6" t="s">
        <v>8</v>
      </c>
      <c r="H31" s="13">
        <v>550</v>
      </c>
    </row>
    <row r="32" spans="2:8" ht="15.75">
      <c r="B32" s="24"/>
      <c r="C32" s="19"/>
      <c r="D32" s="20"/>
      <c r="E32" s="12" t="s">
        <v>496</v>
      </c>
      <c r="F32" s="11">
        <v>7</v>
      </c>
      <c r="G32" s="6" t="s">
        <v>8</v>
      </c>
      <c r="H32" s="13">
        <v>550</v>
      </c>
    </row>
    <row r="33" spans="2:8" ht="15.75">
      <c r="B33" s="24"/>
      <c r="C33" s="19"/>
      <c r="D33" s="20"/>
      <c r="E33" s="12" t="s">
        <v>497</v>
      </c>
      <c r="F33" s="11">
        <v>15</v>
      </c>
      <c r="G33" s="6" t="s">
        <v>8</v>
      </c>
      <c r="H33" s="13">
        <v>550</v>
      </c>
    </row>
    <row r="34" spans="2:8" ht="15.75">
      <c r="B34" s="24"/>
      <c r="C34" s="19"/>
      <c r="D34" s="20"/>
      <c r="E34" s="12" t="s">
        <v>498</v>
      </c>
      <c r="F34" s="11">
        <v>7</v>
      </c>
      <c r="G34" s="6" t="s">
        <v>8</v>
      </c>
      <c r="H34" s="13">
        <v>550</v>
      </c>
    </row>
    <row r="35" spans="2:8" ht="15.75">
      <c r="B35" s="24"/>
      <c r="C35" s="19"/>
      <c r="D35" s="20"/>
      <c r="E35" s="12" t="s">
        <v>499</v>
      </c>
      <c r="F35" s="11">
        <v>7</v>
      </c>
      <c r="G35" s="6" t="s">
        <v>8</v>
      </c>
      <c r="H35" s="13">
        <v>550</v>
      </c>
    </row>
    <row r="36" spans="2:8" ht="15.75">
      <c r="B36" s="24"/>
      <c r="C36" s="19"/>
      <c r="D36" s="20"/>
      <c r="E36" s="12" t="s">
        <v>500</v>
      </c>
      <c r="F36" s="11">
        <v>15</v>
      </c>
      <c r="G36" s="6" t="s">
        <v>8</v>
      </c>
      <c r="H36" s="13">
        <v>550</v>
      </c>
    </row>
    <row r="37" spans="2:8" ht="15.75">
      <c r="B37" s="24"/>
      <c r="C37" s="19"/>
      <c r="D37" s="20"/>
      <c r="E37" s="12" t="s">
        <v>501</v>
      </c>
      <c r="F37" s="11">
        <v>7</v>
      </c>
      <c r="G37" s="6" t="s">
        <v>8</v>
      </c>
      <c r="H37" s="13">
        <v>550</v>
      </c>
    </row>
    <row r="38" spans="2:8" ht="15.75">
      <c r="B38" s="24"/>
      <c r="C38" s="19"/>
      <c r="D38" s="20"/>
      <c r="E38" s="12" t="s">
        <v>502</v>
      </c>
      <c r="F38" s="11">
        <v>15</v>
      </c>
      <c r="G38" s="6" t="s">
        <v>8</v>
      </c>
      <c r="H38" s="13">
        <v>550</v>
      </c>
    </row>
    <row r="39" spans="2:8" ht="15.75">
      <c r="B39" s="24"/>
      <c r="C39" s="19"/>
      <c r="D39" s="20"/>
      <c r="E39" s="12" t="s">
        <v>503</v>
      </c>
      <c r="F39" s="11">
        <v>15</v>
      </c>
      <c r="G39" s="6" t="s">
        <v>8</v>
      </c>
      <c r="H39" s="13">
        <v>550</v>
      </c>
    </row>
    <row r="40" spans="2:8" ht="15.75">
      <c r="B40" s="24"/>
      <c r="C40" s="19"/>
      <c r="D40" s="20"/>
      <c r="E40" s="12" t="s">
        <v>504</v>
      </c>
      <c r="F40" s="11">
        <v>7</v>
      </c>
      <c r="G40" s="6" t="s">
        <v>8</v>
      </c>
      <c r="H40" s="13">
        <v>550</v>
      </c>
    </row>
    <row r="41" spans="2:8" ht="15.75">
      <c r="B41" s="24"/>
      <c r="C41" s="19"/>
      <c r="D41" s="20"/>
      <c r="E41" s="12" t="s">
        <v>505</v>
      </c>
      <c r="F41" s="11">
        <v>7</v>
      </c>
      <c r="G41" s="6" t="s">
        <v>8</v>
      </c>
      <c r="H41" s="13">
        <v>550</v>
      </c>
    </row>
    <row r="42" spans="2:8" ht="15.75">
      <c r="B42" s="24"/>
      <c r="C42" s="19"/>
      <c r="D42" s="20"/>
      <c r="E42" s="12" t="s">
        <v>506</v>
      </c>
      <c r="F42" s="11">
        <v>7</v>
      </c>
      <c r="G42" s="6" t="s">
        <v>8</v>
      </c>
      <c r="H42" s="13">
        <v>550</v>
      </c>
    </row>
    <row r="43" spans="2:8" ht="15.75">
      <c r="B43" s="24"/>
      <c r="C43" s="19"/>
      <c r="D43" s="20"/>
      <c r="E43" s="12" t="s">
        <v>507</v>
      </c>
      <c r="F43" s="11">
        <v>7</v>
      </c>
      <c r="G43" s="6" t="s">
        <v>8</v>
      </c>
      <c r="H43" s="13">
        <v>550</v>
      </c>
    </row>
    <row r="44" spans="2:8" ht="15.75">
      <c r="B44" s="24"/>
      <c r="C44" s="19"/>
      <c r="D44" s="20"/>
      <c r="E44" s="12" t="s">
        <v>508</v>
      </c>
      <c r="F44" s="11">
        <v>15</v>
      </c>
      <c r="G44" s="6" t="s">
        <v>8</v>
      </c>
      <c r="H44" s="13">
        <v>550</v>
      </c>
    </row>
    <row r="45" spans="2:8" ht="15.75">
      <c r="B45" s="24"/>
      <c r="C45" s="19"/>
      <c r="D45" s="20"/>
      <c r="E45" s="12" t="s">
        <v>509</v>
      </c>
      <c r="F45" s="11">
        <v>7</v>
      </c>
      <c r="G45" s="6" t="s">
        <v>8</v>
      </c>
      <c r="H45" s="13">
        <v>550</v>
      </c>
    </row>
    <row r="46" spans="2:8" ht="15.75">
      <c r="B46" s="24"/>
      <c r="C46" s="19"/>
      <c r="D46" s="20"/>
      <c r="E46" s="12" t="s">
        <v>510</v>
      </c>
      <c r="F46" s="11">
        <v>7</v>
      </c>
      <c r="G46" s="6" t="s">
        <v>8</v>
      </c>
      <c r="H46" s="13">
        <v>550</v>
      </c>
    </row>
    <row r="47" spans="2:8" ht="15.75">
      <c r="B47" s="24"/>
      <c r="C47" s="19"/>
      <c r="D47" s="20"/>
      <c r="E47" s="12" t="s">
        <v>511</v>
      </c>
      <c r="F47" s="11">
        <v>7</v>
      </c>
      <c r="G47" s="6" t="s">
        <v>8</v>
      </c>
      <c r="H47" s="13">
        <v>550</v>
      </c>
    </row>
    <row r="48" spans="2:8" ht="15.75">
      <c r="B48" s="24"/>
      <c r="C48" s="19"/>
      <c r="D48" s="20"/>
      <c r="E48" s="12" t="s">
        <v>512</v>
      </c>
      <c r="F48" s="11">
        <v>15</v>
      </c>
      <c r="G48" s="6" t="s">
        <v>8</v>
      </c>
      <c r="H48" s="13">
        <v>550</v>
      </c>
    </row>
    <row r="49" spans="2:8" ht="15.75">
      <c r="B49" s="24"/>
      <c r="C49" s="19"/>
      <c r="D49" s="20"/>
      <c r="E49" s="12" t="s">
        <v>513</v>
      </c>
      <c r="F49" s="11">
        <v>15</v>
      </c>
      <c r="G49" s="6" t="s">
        <v>8</v>
      </c>
      <c r="H49" s="13">
        <v>550</v>
      </c>
    </row>
    <row r="50" spans="2:8" ht="15.75">
      <c r="B50" s="24"/>
      <c r="C50" s="19"/>
      <c r="D50" s="20"/>
      <c r="E50" s="12" t="s">
        <v>514</v>
      </c>
      <c r="F50" s="11">
        <v>7</v>
      </c>
      <c r="G50" s="6" t="s">
        <v>8</v>
      </c>
      <c r="H50" s="13">
        <v>550</v>
      </c>
    </row>
    <row r="51" spans="2:8" ht="15.75">
      <c r="B51" s="24"/>
      <c r="C51" s="19"/>
      <c r="D51" s="20"/>
      <c r="E51" s="12" t="s">
        <v>515</v>
      </c>
      <c r="F51" s="11">
        <v>7</v>
      </c>
      <c r="G51" s="6" t="s">
        <v>8</v>
      </c>
      <c r="H51" s="13">
        <v>550</v>
      </c>
    </row>
    <row r="52" spans="2:8" ht="15.75">
      <c r="B52" s="24"/>
      <c r="C52" s="19"/>
      <c r="D52" s="20"/>
      <c r="E52" s="12" t="s">
        <v>516</v>
      </c>
      <c r="F52" s="11">
        <v>7</v>
      </c>
      <c r="G52" s="6" t="s">
        <v>8</v>
      </c>
      <c r="H52" s="13">
        <v>550</v>
      </c>
    </row>
    <row r="53" spans="2:8" ht="15.75">
      <c r="B53" s="24"/>
      <c r="C53" s="19"/>
      <c r="D53" s="20"/>
      <c r="E53" s="12" t="s">
        <v>517</v>
      </c>
      <c r="F53" s="11">
        <v>7</v>
      </c>
      <c r="G53" s="6" t="s">
        <v>8</v>
      </c>
      <c r="H53" s="13">
        <v>550</v>
      </c>
    </row>
    <row r="54" spans="2:8" ht="15.75">
      <c r="B54" s="24"/>
      <c r="C54" s="19"/>
      <c r="D54" s="20"/>
      <c r="E54" s="12" t="s">
        <v>518</v>
      </c>
      <c r="F54" s="11">
        <v>7</v>
      </c>
      <c r="G54" s="6" t="s">
        <v>8</v>
      </c>
      <c r="H54" s="13">
        <v>550</v>
      </c>
    </row>
    <row r="55" spans="2:8" ht="15.75">
      <c r="B55" s="24"/>
      <c r="C55" s="19"/>
      <c r="D55" s="20"/>
      <c r="E55" s="12" t="s">
        <v>519</v>
      </c>
      <c r="F55" s="11">
        <v>15</v>
      </c>
      <c r="G55" s="6" t="s">
        <v>8</v>
      </c>
      <c r="H55" s="13">
        <v>550</v>
      </c>
    </row>
    <row r="56" spans="2:8" ht="15.75">
      <c r="B56" s="24"/>
      <c r="C56" s="19"/>
      <c r="D56" s="20"/>
      <c r="E56" s="12" t="s">
        <v>520</v>
      </c>
      <c r="F56" s="11">
        <v>15</v>
      </c>
      <c r="G56" s="6" t="s">
        <v>8</v>
      </c>
      <c r="H56" s="13">
        <v>550</v>
      </c>
    </row>
    <row r="57" spans="2:8" ht="15.75">
      <c r="B57" s="24"/>
      <c r="C57" s="19"/>
      <c r="D57" s="20"/>
      <c r="E57" s="12" t="s">
        <v>521</v>
      </c>
      <c r="F57" s="11">
        <v>15</v>
      </c>
      <c r="G57" s="6" t="s">
        <v>8</v>
      </c>
      <c r="H57" s="13">
        <v>550</v>
      </c>
    </row>
    <row r="58" spans="2:8" ht="15.75">
      <c r="B58" s="24"/>
      <c r="C58" s="19"/>
      <c r="D58" s="20"/>
      <c r="E58" s="12" t="s">
        <v>522</v>
      </c>
      <c r="F58" s="11">
        <v>7</v>
      </c>
      <c r="G58" s="6" t="s">
        <v>8</v>
      </c>
      <c r="H58" s="13">
        <v>550</v>
      </c>
    </row>
    <row r="59" spans="2:8" ht="15.75">
      <c r="B59" s="24"/>
      <c r="C59" s="19"/>
      <c r="D59" s="20"/>
      <c r="E59" s="12" t="s">
        <v>523</v>
      </c>
      <c r="F59" s="11">
        <v>7</v>
      </c>
      <c r="G59" s="6" t="s">
        <v>8</v>
      </c>
      <c r="H59" s="13">
        <v>550</v>
      </c>
    </row>
    <row r="60" spans="2:8" ht="15.75">
      <c r="B60" s="24"/>
      <c r="C60" s="19"/>
      <c r="D60" s="20"/>
      <c r="E60" s="12" t="s">
        <v>524</v>
      </c>
      <c r="F60" s="11">
        <v>7</v>
      </c>
      <c r="G60" s="6" t="s">
        <v>8</v>
      </c>
      <c r="H60" s="13">
        <v>550</v>
      </c>
    </row>
    <row r="61" spans="2:8" ht="15.75">
      <c r="B61" s="24"/>
      <c r="C61" s="19"/>
      <c r="D61" s="20"/>
      <c r="E61" s="12" t="s">
        <v>525</v>
      </c>
      <c r="F61" s="11">
        <v>7</v>
      </c>
      <c r="G61" s="6" t="s">
        <v>8</v>
      </c>
      <c r="H61" s="13">
        <v>550</v>
      </c>
    </row>
    <row r="62" spans="2:8" ht="15.75">
      <c r="B62" s="24"/>
      <c r="C62" s="19"/>
      <c r="D62" s="20"/>
      <c r="E62" s="12" t="s">
        <v>526</v>
      </c>
      <c r="F62" s="11">
        <v>7</v>
      </c>
      <c r="G62" s="6" t="s">
        <v>8</v>
      </c>
      <c r="H62" s="13">
        <v>550</v>
      </c>
    </row>
    <row r="63" spans="2:8" ht="15.75">
      <c r="B63" s="24"/>
      <c r="C63" s="19"/>
      <c r="D63" s="20"/>
      <c r="E63" s="12" t="s">
        <v>527</v>
      </c>
      <c r="F63" s="11">
        <v>7</v>
      </c>
      <c r="G63" s="6" t="s">
        <v>8</v>
      </c>
      <c r="H63" s="13">
        <v>550</v>
      </c>
    </row>
    <row r="64" spans="2:8" ht="15.75">
      <c r="B64" s="24"/>
      <c r="C64" s="19"/>
      <c r="D64" s="20"/>
      <c r="E64" s="12" t="s">
        <v>528</v>
      </c>
      <c r="F64" s="11">
        <v>7</v>
      </c>
      <c r="G64" s="6" t="s">
        <v>8</v>
      </c>
      <c r="H64" s="13">
        <v>550</v>
      </c>
    </row>
    <row r="65" spans="2:8" ht="15.75">
      <c r="B65" s="24"/>
      <c r="C65" s="19"/>
      <c r="D65" s="20"/>
      <c r="E65" s="12" t="s">
        <v>529</v>
      </c>
      <c r="F65" s="11">
        <v>7</v>
      </c>
      <c r="G65" s="6" t="s">
        <v>8</v>
      </c>
      <c r="H65" s="13">
        <v>550</v>
      </c>
    </row>
    <row r="66" spans="2:8" ht="15.75">
      <c r="B66" s="24"/>
      <c r="C66" s="19"/>
      <c r="D66" s="20"/>
      <c r="E66" s="12" t="s">
        <v>530</v>
      </c>
      <c r="F66" s="11">
        <v>7</v>
      </c>
      <c r="G66" s="6" t="s">
        <v>8</v>
      </c>
      <c r="H66" s="13">
        <v>550</v>
      </c>
    </row>
    <row r="67" spans="2:8" ht="15.75" customHeight="1">
      <c r="B67" s="24"/>
      <c r="C67" s="19"/>
      <c r="D67" s="20"/>
      <c r="E67" s="12" t="s">
        <v>531</v>
      </c>
      <c r="F67" s="11">
        <v>15</v>
      </c>
      <c r="G67" s="6" t="s">
        <v>8</v>
      </c>
      <c r="H67" s="13">
        <v>550</v>
      </c>
    </row>
    <row r="68" spans="2:8" ht="15.75">
      <c r="B68" s="24"/>
      <c r="C68" s="19"/>
      <c r="D68" s="20"/>
      <c r="E68" s="12" t="s">
        <v>532</v>
      </c>
      <c r="F68" s="11">
        <v>15</v>
      </c>
      <c r="G68" s="6" t="s">
        <v>8</v>
      </c>
      <c r="H68" s="13">
        <v>550</v>
      </c>
    </row>
    <row r="69" spans="2:8" ht="15.75">
      <c r="B69" s="24"/>
      <c r="C69" s="19"/>
      <c r="D69" s="20"/>
      <c r="E69" s="12" t="s">
        <v>533</v>
      </c>
      <c r="F69" s="11">
        <v>7</v>
      </c>
      <c r="G69" s="6" t="s">
        <v>8</v>
      </c>
      <c r="H69" s="13">
        <v>550</v>
      </c>
    </row>
    <row r="70" spans="2:8" ht="15.75">
      <c r="B70" s="24"/>
      <c r="C70" s="19"/>
      <c r="D70" s="20"/>
      <c r="E70" s="12" t="s">
        <v>534</v>
      </c>
      <c r="F70" s="11">
        <v>15</v>
      </c>
      <c r="G70" s="6" t="s">
        <v>8</v>
      </c>
      <c r="H70" s="13">
        <v>550</v>
      </c>
    </row>
    <row r="71" spans="2:8" ht="15.75">
      <c r="B71" s="24"/>
      <c r="C71" s="19"/>
      <c r="D71" s="20"/>
      <c r="E71" s="12" t="s">
        <v>535</v>
      </c>
      <c r="F71" s="11">
        <v>15</v>
      </c>
      <c r="G71" s="6" t="s">
        <v>8</v>
      </c>
      <c r="H71" s="13">
        <v>550</v>
      </c>
    </row>
    <row r="72" spans="2:8" ht="15.75">
      <c r="B72" s="24"/>
      <c r="C72" s="19"/>
      <c r="D72" s="20"/>
      <c r="E72" s="12" t="s">
        <v>536</v>
      </c>
      <c r="F72" s="11">
        <v>7</v>
      </c>
      <c r="G72" s="6" t="s">
        <v>8</v>
      </c>
      <c r="H72" s="13">
        <v>550</v>
      </c>
    </row>
    <row r="73" spans="2:8" ht="15.75">
      <c r="B73" s="24"/>
      <c r="C73" s="19"/>
      <c r="D73" s="20"/>
      <c r="E73" s="12" t="s">
        <v>537</v>
      </c>
      <c r="F73" s="11">
        <v>15</v>
      </c>
      <c r="G73" s="6" t="s">
        <v>8</v>
      </c>
      <c r="H73" s="13">
        <v>550</v>
      </c>
    </row>
    <row r="74" spans="2:8" ht="15.75">
      <c r="B74" s="24"/>
      <c r="C74" s="19"/>
      <c r="D74" s="20"/>
      <c r="E74" s="12" t="s">
        <v>538</v>
      </c>
      <c r="F74" s="11">
        <v>15</v>
      </c>
      <c r="G74" s="6" t="s">
        <v>8</v>
      </c>
      <c r="H74" s="13">
        <v>550</v>
      </c>
    </row>
    <row r="75" spans="2:8" ht="15.75">
      <c r="B75" s="24"/>
      <c r="C75" s="19"/>
      <c r="D75" s="20"/>
      <c r="E75" s="12" t="s">
        <v>539</v>
      </c>
      <c r="F75" s="11">
        <v>15</v>
      </c>
      <c r="G75" s="6" t="s">
        <v>8</v>
      </c>
      <c r="H75" s="13">
        <v>20773.25</v>
      </c>
    </row>
    <row r="76" spans="2:8" ht="15.75">
      <c r="B76" s="24"/>
      <c r="C76" s="19"/>
      <c r="D76" s="20"/>
      <c r="E76" s="12" t="s">
        <v>540</v>
      </c>
      <c r="F76" s="11">
        <v>122</v>
      </c>
      <c r="G76" s="6" t="s">
        <v>8</v>
      </c>
      <c r="H76" s="13">
        <v>75302.06</v>
      </c>
    </row>
    <row r="77" spans="2:8" ht="15.75">
      <c r="B77" s="24"/>
      <c r="C77" s="19"/>
      <c r="D77" s="20"/>
      <c r="E77" s="12" t="s">
        <v>541</v>
      </c>
      <c r="F77" s="11">
        <v>30</v>
      </c>
      <c r="G77" s="6" t="s">
        <v>8</v>
      </c>
      <c r="H77" s="13">
        <v>17282.44</v>
      </c>
    </row>
    <row r="78" spans="2:8" ht="15.75">
      <c r="B78" s="24"/>
      <c r="C78" s="19"/>
      <c r="D78" s="20"/>
      <c r="E78" s="12" t="s">
        <v>542</v>
      </c>
      <c r="F78" s="11">
        <v>30</v>
      </c>
      <c r="G78" s="6" t="s">
        <v>8</v>
      </c>
      <c r="H78" s="13">
        <v>15430.75</v>
      </c>
    </row>
    <row r="79" spans="2:8" ht="15.75">
      <c r="B79" s="24"/>
      <c r="C79" s="19"/>
      <c r="D79" s="20"/>
      <c r="E79" s="12" t="s">
        <v>543</v>
      </c>
      <c r="F79" s="11">
        <v>15</v>
      </c>
      <c r="G79" s="6" t="s">
        <v>8</v>
      </c>
      <c r="H79" s="13">
        <v>9258.45</v>
      </c>
    </row>
    <row r="80" spans="2:8" ht="15.75">
      <c r="B80" s="24"/>
      <c r="C80" s="19"/>
      <c r="D80" s="20"/>
      <c r="E80" s="12" t="s">
        <v>544</v>
      </c>
      <c r="F80" s="11">
        <v>26</v>
      </c>
      <c r="G80" s="6" t="s">
        <v>8</v>
      </c>
      <c r="H80" s="13">
        <v>550</v>
      </c>
    </row>
    <row r="81" spans="2:8" ht="15.75">
      <c r="B81" s="24"/>
      <c r="C81" s="19"/>
      <c r="D81" s="20"/>
      <c r="E81" s="12" t="s">
        <v>545</v>
      </c>
      <c r="F81" s="11">
        <v>2</v>
      </c>
      <c r="G81" s="6" t="s">
        <v>8</v>
      </c>
      <c r="H81" s="13">
        <v>27142.75</v>
      </c>
    </row>
    <row r="82" spans="2:8" ht="15.75">
      <c r="B82" s="24"/>
      <c r="C82" s="19"/>
      <c r="D82" s="20"/>
      <c r="E82" s="12" t="s">
        <v>546</v>
      </c>
      <c r="F82" s="11">
        <v>130</v>
      </c>
      <c r="G82" s="6" t="s">
        <v>8</v>
      </c>
      <c r="H82" s="13">
        <v>1000</v>
      </c>
    </row>
    <row r="83" spans="2:8" ht="15.75">
      <c r="B83" s="24"/>
      <c r="C83" s="19"/>
      <c r="D83" s="20"/>
      <c r="E83" s="12" t="s">
        <v>547</v>
      </c>
      <c r="F83" s="11">
        <v>7</v>
      </c>
      <c r="G83" s="6" t="s">
        <v>8</v>
      </c>
      <c r="H83" s="13">
        <v>3850</v>
      </c>
    </row>
    <row r="84" spans="2:8" ht="15.75">
      <c r="B84" s="24"/>
      <c r="C84" s="19"/>
      <c r="D84" s="20"/>
      <c r="E84" s="12" t="s">
        <v>548</v>
      </c>
      <c r="F84" s="11">
        <v>178</v>
      </c>
      <c r="G84" s="6" t="s">
        <v>8</v>
      </c>
      <c r="H84" s="13">
        <v>1149337.1</v>
      </c>
    </row>
    <row r="85" spans="2:8" ht="15.75">
      <c r="B85" s="24"/>
      <c r="C85" s="19"/>
      <c r="D85" s="20"/>
      <c r="E85" s="12" t="s">
        <v>549</v>
      </c>
      <c r="F85" s="11">
        <v>130</v>
      </c>
      <c r="G85" s="6" t="s">
        <v>8</v>
      </c>
      <c r="H85" s="13">
        <v>459821.7</v>
      </c>
    </row>
    <row r="86" spans="2:8" ht="15.75">
      <c r="B86" s="24"/>
      <c r="C86" s="19"/>
      <c r="D86" s="20"/>
      <c r="E86" s="12" t="s">
        <v>550</v>
      </c>
      <c r="F86" s="11">
        <v>72</v>
      </c>
      <c r="G86" s="6" t="s">
        <v>8</v>
      </c>
      <c r="H86" s="13">
        <v>1000</v>
      </c>
    </row>
    <row r="87" spans="2:8" ht="15.75">
      <c r="B87" s="24"/>
      <c r="C87" s="19"/>
      <c r="D87" s="20"/>
      <c r="E87" s="12" t="s">
        <v>551</v>
      </c>
      <c r="F87" s="11">
        <v>40</v>
      </c>
      <c r="G87" s="6" t="s">
        <v>8</v>
      </c>
      <c r="H87" s="13">
        <v>1000</v>
      </c>
    </row>
    <row r="88" spans="2:8" ht="15.75">
      <c r="B88" s="24"/>
      <c r="C88" s="19"/>
      <c r="D88" s="20"/>
      <c r="E88" s="12" t="s">
        <v>552</v>
      </c>
      <c r="F88" s="11">
        <v>8</v>
      </c>
      <c r="G88" s="6" t="s">
        <v>8</v>
      </c>
      <c r="H88" s="13">
        <v>4400</v>
      </c>
    </row>
    <row r="89" spans="2:8" ht="15.75">
      <c r="B89" s="24"/>
      <c r="C89" s="19"/>
      <c r="D89" s="20"/>
      <c r="E89" s="12" t="s">
        <v>553</v>
      </c>
      <c r="F89" s="11">
        <v>50</v>
      </c>
      <c r="G89" s="6" t="s">
        <v>8</v>
      </c>
      <c r="H89" s="13">
        <v>30861.5</v>
      </c>
    </row>
    <row r="90" spans="2:8" ht="15.75">
      <c r="B90" s="24"/>
      <c r="C90" s="19"/>
      <c r="D90" s="20"/>
      <c r="E90" s="12" t="s">
        <v>554</v>
      </c>
      <c r="F90" s="11">
        <v>130</v>
      </c>
      <c r="G90" s="6" t="s">
        <v>8</v>
      </c>
      <c r="H90" s="13">
        <v>1000</v>
      </c>
    </row>
    <row r="91" spans="2:8" ht="15.75">
      <c r="B91" s="17">
        <v>2</v>
      </c>
      <c r="C91" s="15">
        <v>10</v>
      </c>
      <c r="D91" s="16">
        <v>0</v>
      </c>
      <c r="E91" s="12"/>
      <c r="F91" s="11"/>
      <c r="G91" s="6"/>
      <c r="H91" s="13"/>
    </row>
    <row r="92" spans="2:8" ht="15.75">
      <c r="B92" s="21" t="s">
        <v>9</v>
      </c>
      <c r="C92" s="22"/>
      <c r="D92" s="7">
        <f>SUM(D4:D91)</f>
        <v>87</v>
      </c>
      <c r="E92" s="9"/>
      <c r="F92" s="9">
        <f>SUM(F4:F91)</f>
        <v>1666</v>
      </c>
      <c r="G92" s="6"/>
      <c r="H92" s="14">
        <f>SUM(H4:H91)</f>
        <v>1857060</v>
      </c>
    </row>
  </sheetData>
  <sheetProtection/>
  <mergeCells count="10">
    <mergeCell ref="B1:H1"/>
    <mergeCell ref="E2:H2"/>
    <mergeCell ref="D2:D3"/>
    <mergeCell ref="B4:B90"/>
    <mergeCell ref="C4:C90"/>
    <mergeCell ref="D4:D90"/>
    <mergeCell ref="B92:C92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SheetLayoutView="9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7" t="s">
        <v>18</v>
      </c>
      <c r="C1" s="27"/>
      <c r="D1" s="27"/>
      <c r="E1" s="27"/>
      <c r="F1" s="27"/>
      <c r="G1" s="27"/>
      <c r="H1" s="27"/>
    </row>
    <row r="2" spans="1:8" s="1" customFormat="1" ht="35.25" customHeight="1">
      <c r="A2" s="28"/>
      <c r="B2" s="29" t="s">
        <v>0</v>
      </c>
      <c r="C2" s="31" t="s">
        <v>4</v>
      </c>
      <c r="D2" s="31" t="s">
        <v>3</v>
      </c>
      <c r="E2" s="34" t="s">
        <v>2</v>
      </c>
      <c r="F2" s="35"/>
      <c r="G2" s="35"/>
      <c r="H2" s="36"/>
    </row>
    <row r="3" spans="1:8" s="1" customFormat="1" ht="78.75" customHeight="1">
      <c r="A3" s="28"/>
      <c r="B3" s="30"/>
      <c r="C3" s="32"/>
      <c r="D3" s="33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23">
        <v>1</v>
      </c>
      <c r="C4" s="25">
        <v>0.4</v>
      </c>
      <c r="D4" s="26">
        <v>73</v>
      </c>
      <c r="E4" s="12" t="s">
        <v>555</v>
      </c>
      <c r="F4" s="11">
        <v>7</v>
      </c>
      <c r="G4" s="6" t="s">
        <v>8</v>
      </c>
      <c r="H4" s="13">
        <v>550</v>
      </c>
    </row>
    <row r="5" spans="2:8" ht="15.75">
      <c r="B5" s="24"/>
      <c r="C5" s="19"/>
      <c r="D5" s="20"/>
      <c r="E5" s="12" t="s">
        <v>556</v>
      </c>
      <c r="F5" s="11">
        <v>15</v>
      </c>
      <c r="G5" s="6" t="s">
        <v>8</v>
      </c>
      <c r="H5" s="13">
        <v>550</v>
      </c>
    </row>
    <row r="6" spans="2:8" ht="15.75" customHeight="1">
      <c r="B6" s="24"/>
      <c r="C6" s="19"/>
      <c r="D6" s="20"/>
      <c r="E6" s="12" t="s">
        <v>557</v>
      </c>
      <c r="F6" s="11">
        <v>15</v>
      </c>
      <c r="G6" s="6" t="s">
        <v>8</v>
      </c>
      <c r="H6" s="13">
        <v>550</v>
      </c>
    </row>
    <row r="7" spans="2:8" ht="15.75">
      <c r="B7" s="24"/>
      <c r="C7" s="19"/>
      <c r="D7" s="20"/>
      <c r="E7" s="12" t="s">
        <v>558</v>
      </c>
      <c r="F7" s="11">
        <v>7</v>
      </c>
      <c r="G7" s="6" t="s">
        <v>8</v>
      </c>
      <c r="H7" s="13">
        <v>550</v>
      </c>
    </row>
    <row r="8" spans="2:8" ht="15.75">
      <c r="B8" s="24"/>
      <c r="C8" s="19"/>
      <c r="D8" s="20"/>
      <c r="E8" s="12" t="s">
        <v>559</v>
      </c>
      <c r="F8" s="11">
        <v>7</v>
      </c>
      <c r="G8" s="6" t="s">
        <v>8</v>
      </c>
      <c r="H8" s="13">
        <v>550</v>
      </c>
    </row>
    <row r="9" spans="2:8" ht="15.75">
      <c r="B9" s="24"/>
      <c r="C9" s="19"/>
      <c r="D9" s="20"/>
      <c r="E9" s="12" t="s">
        <v>560</v>
      </c>
      <c r="F9" s="11">
        <v>7</v>
      </c>
      <c r="G9" s="6" t="s">
        <v>8</v>
      </c>
      <c r="H9" s="13">
        <v>550</v>
      </c>
    </row>
    <row r="10" spans="2:8" ht="15.75">
      <c r="B10" s="24"/>
      <c r="C10" s="19"/>
      <c r="D10" s="20"/>
      <c r="E10" s="12" t="s">
        <v>561</v>
      </c>
      <c r="F10" s="11">
        <v>7</v>
      </c>
      <c r="G10" s="6" t="s">
        <v>8</v>
      </c>
      <c r="H10" s="13">
        <v>550</v>
      </c>
    </row>
    <row r="11" spans="2:8" ht="15.75">
      <c r="B11" s="24"/>
      <c r="C11" s="19"/>
      <c r="D11" s="20"/>
      <c r="E11" s="12" t="s">
        <v>562</v>
      </c>
      <c r="F11" s="11">
        <v>7</v>
      </c>
      <c r="G11" s="6" t="s">
        <v>8</v>
      </c>
      <c r="H11" s="13">
        <v>550</v>
      </c>
    </row>
    <row r="12" spans="2:8" ht="15.75">
      <c r="B12" s="24"/>
      <c r="C12" s="19"/>
      <c r="D12" s="20"/>
      <c r="E12" s="12" t="s">
        <v>563</v>
      </c>
      <c r="F12" s="11">
        <v>7</v>
      </c>
      <c r="G12" s="6" t="s">
        <v>8</v>
      </c>
      <c r="H12" s="13">
        <v>550</v>
      </c>
    </row>
    <row r="13" spans="2:8" ht="15.75">
      <c r="B13" s="24"/>
      <c r="C13" s="19"/>
      <c r="D13" s="20"/>
      <c r="E13" s="12" t="s">
        <v>564</v>
      </c>
      <c r="F13" s="11">
        <v>15</v>
      </c>
      <c r="G13" s="6" t="s">
        <v>8</v>
      </c>
      <c r="H13" s="13">
        <v>550</v>
      </c>
    </row>
    <row r="14" spans="2:8" ht="15.75">
      <c r="B14" s="24"/>
      <c r="C14" s="19"/>
      <c r="D14" s="20"/>
      <c r="E14" s="12" t="s">
        <v>565</v>
      </c>
      <c r="F14" s="11">
        <v>15</v>
      </c>
      <c r="G14" s="6" t="s">
        <v>8</v>
      </c>
      <c r="H14" s="13">
        <v>550</v>
      </c>
    </row>
    <row r="15" spans="2:8" ht="15.75">
      <c r="B15" s="24"/>
      <c r="C15" s="19"/>
      <c r="D15" s="20"/>
      <c r="E15" s="12" t="s">
        <v>566</v>
      </c>
      <c r="F15" s="11">
        <v>15</v>
      </c>
      <c r="G15" s="6" t="s">
        <v>8</v>
      </c>
      <c r="H15" s="13">
        <v>550</v>
      </c>
    </row>
    <row r="16" spans="2:8" ht="15.75">
      <c r="B16" s="24"/>
      <c r="C16" s="19"/>
      <c r="D16" s="20"/>
      <c r="E16" s="12" t="s">
        <v>567</v>
      </c>
      <c r="F16" s="11">
        <v>15</v>
      </c>
      <c r="G16" s="6" t="s">
        <v>8</v>
      </c>
      <c r="H16" s="13">
        <v>550</v>
      </c>
    </row>
    <row r="17" spans="2:8" ht="15.75">
      <c r="B17" s="24"/>
      <c r="C17" s="19"/>
      <c r="D17" s="20"/>
      <c r="E17" s="12" t="s">
        <v>568</v>
      </c>
      <c r="F17" s="11">
        <v>7</v>
      </c>
      <c r="G17" s="6" t="s">
        <v>8</v>
      </c>
      <c r="H17" s="13">
        <v>550</v>
      </c>
    </row>
    <row r="18" spans="2:8" ht="15.75">
      <c r="B18" s="24"/>
      <c r="C18" s="19"/>
      <c r="D18" s="20"/>
      <c r="E18" s="12" t="s">
        <v>569</v>
      </c>
      <c r="F18" s="11">
        <v>15</v>
      </c>
      <c r="G18" s="6" t="s">
        <v>8</v>
      </c>
      <c r="H18" s="13">
        <v>550</v>
      </c>
    </row>
    <row r="19" spans="2:8" ht="15.75">
      <c r="B19" s="24"/>
      <c r="C19" s="19"/>
      <c r="D19" s="20"/>
      <c r="E19" s="12" t="s">
        <v>570</v>
      </c>
      <c r="F19" s="11">
        <v>15</v>
      </c>
      <c r="G19" s="6" t="s">
        <v>8</v>
      </c>
      <c r="H19" s="13">
        <v>550</v>
      </c>
    </row>
    <row r="20" spans="2:8" ht="15.75">
      <c r="B20" s="24"/>
      <c r="C20" s="19"/>
      <c r="D20" s="20"/>
      <c r="E20" s="12" t="s">
        <v>571</v>
      </c>
      <c r="F20" s="11">
        <v>7</v>
      </c>
      <c r="G20" s="6" t="s">
        <v>8</v>
      </c>
      <c r="H20" s="13">
        <v>550</v>
      </c>
    </row>
    <row r="21" spans="2:8" ht="15.75">
      <c r="B21" s="24"/>
      <c r="C21" s="19"/>
      <c r="D21" s="20"/>
      <c r="E21" s="12" t="s">
        <v>572</v>
      </c>
      <c r="F21" s="11">
        <v>15</v>
      </c>
      <c r="G21" s="6" t="s">
        <v>8</v>
      </c>
      <c r="H21" s="13">
        <v>550</v>
      </c>
    </row>
    <row r="22" spans="2:8" ht="15.75">
      <c r="B22" s="24"/>
      <c r="C22" s="19"/>
      <c r="D22" s="20"/>
      <c r="E22" s="12" t="s">
        <v>573</v>
      </c>
      <c r="F22" s="11">
        <v>15</v>
      </c>
      <c r="G22" s="6" t="s">
        <v>8</v>
      </c>
      <c r="H22" s="13">
        <v>550</v>
      </c>
    </row>
    <row r="23" spans="2:8" ht="15.75">
      <c r="B23" s="24"/>
      <c r="C23" s="19"/>
      <c r="D23" s="20"/>
      <c r="E23" s="12" t="s">
        <v>574</v>
      </c>
      <c r="F23" s="11">
        <v>12</v>
      </c>
      <c r="G23" s="6" t="s">
        <v>8</v>
      </c>
      <c r="H23" s="13">
        <v>550</v>
      </c>
    </row>
    <row r="24" spans="2:8" ht="15.75">
      <c r="B24" s="24"/>
      <c r="C24" s="19"/>
      <c r="D24" s="20"/>
      <c r="E24" s="12" t="s">
        <v>575</v>
      </c>
      <c r="F24" s="11">
        <v>15</v>
      </c>
      <c r="G24" s="6" t="s">
        <v>8</v>
      </c>
      <c r="H24" s="13">
        <v>550</v>
      </c>
    </row>
    <row r="25" spans="2:8" ht="15.75">
      <c r="B25" s="24"/>
      <c r="C25" s="19"/>
      <c r="D25" s="20"/>
      <c r="E25" s="12" t="s">
        <v>576</v>
      </c>
      <c r="F25" s="11">
        <v>15</v>
      </c>
      <c r="G25" s="6" t="s">
        <v>8</v>
      </c>
      <c r="H25" s="13">
        <v>550</v>
      </c>
    </row>
    <row r="26" spans="2:8" ht="15.75">
      <c r="B26" s="24"/>
      <c r="C26" s="19"/>
      <c r="D26" s="20"/>
      <c r="E26" s="12" t="s">
        <v>577</v>
      </c>
      <c r="F26" s="11">
        <v>7</v>
      </c>
      <c r="G26" s="6" t="s">
        <v>8</v>
      </c>
      <c r="H26" s="13">
        <v>550</v>
      </c>
    </row>
    <row r="27" spans="2:8" ht="15.75">
      <c r="B27" s="24"/>
      <c r="C27" s="19"/>
      <c r="D27" s="20"/>
      <c r="E27" s="12" t="s">
        <v>578</v>
      </c>
      <c r="F27" s="11">
        <v>15</v>
      </c>
      <c r="G27" s="6" t="s">
        <v>8</v>
      </c>
      <c r="H27" s="13">
        <v>550</v>
      </c>
    </row>
    <row r="28" spans="2:8" ht="15.75">
      <c r="B28" s="24"/>
      <c r="C28" s="19"/>
      <c r="D28" s="20"/>
      <c r="E28" s="12" t="s">
        <v>579</v>
      </c>
      <c r="F28" s="11">
        <v>15</v>
      </c>
      <c r="G28" s="6" t="s">
        <v>8</v>
      </c>
      <c r="H28" s="13">
        <v>550</v>
      </c>
    </row>
    <row r="29" spans="2:8" ht="15.75">
      <c r="B29" s="24"/>
      <c r="C29" s="19"/>
      <c r="D29" s="20"/>
      <c r="E29" s="12" t="s">
        <v>580</v>
      </c>
      <c r="F29" s="11">
        <v>15</v>
      </c>
      <c r="G29" s="6" t="s">
        <v>8</v>
      </c>
      <c r="H29" s="13">
        <v>550</v>
      </c>
    </row>
    <row r="30" spans="2:8" ht="15.75">
      <c r="B30" s="24"/>
      <c r="C30" s="19"/>
      <c r="D30" s="20"/>
      <c r="E30" s="12" t="s">
        <v>581</v>
      </c>
      <c r="F30" s="11">
        <v>7</v>
      </c>
      <c r="G30" s="6" t="s">
        <v>8</v>
      </c>
      <c r="H30" s="13">
        <v>550</v>
      </c>
    </row>
    <row r="31" spans="2:8" ht="15.75">
      <c r="B31" s="24"/>
      <c r="C31" s="19"/>
      <c r="D31" s="20"/>
      <c r="E31" s="12" t="s">
        <v>582</v>
      </c>
      <c r="F31" s="11">
        <v>7</v>
      </c>
      <c r="G31" s="6" t="s">
        <v>8</v>
      </c>
      <c r="H31" s="13">
        <v>550</v>
      </c>
    </row>
    <row r="32" spans="2:8" ht="15.75">
      <c r="B32" s="24"/>
      <c r="C32" s="19"/>
      <c r="D32" s="20"/>
      <c r="E32" s="12" t="s">
        <v>583</v>
      </c>
      <c r="F32" s="11">
        <v>7</v>
      </c>
      <c r="G32" s="6" t="s">
        <v>8</v>
      </c>
      <c r="H32" s="13">
        <v>550</v>
      </c>
    </row>
    <row r="33" spans="2:8" ht="15.75">
      <c r="B33" s="24"/>
      <c r="C33" s="19"/>
      <c r="D33" s="20"/>
      <c r="E33" s="12" t="s">
        <v>584</v>
      </c>
      <c r="F33" s="11">
        <v>7</v>
      </c>
      <c r="G33" s="6" t="s">
        <v>8</v>
      </c>
      <c r="H33" s="13">
        <v>550</v>
      </c>
    </row>
    <row r="34" spans="2:8" ht="15.75">
      <c r="B34" s="24"/>
      <c r="C34" s="19"/>
      <c r="D34" s="20"/>
      <c r="E34" s="12" t="s">
        <v>585</v>
      </c>
      <c r="F34" s="11">
        <v>7</v>
      </c>
      <c r="G34" s="6" t="s">
        <v>8</v>
      </c>
      <c r="H34" s="13">
        <v>550</v>
      </c>
    </row>
    <row r="35" spans="2:8" ht="15.75">
      <c r="B35" s="24"/>
      <c r="C35" s="19"/>
      <c r="D35" s="20"/>
      <c r="E35" s="12" t="s">
        <v>586</v>
      </c>
      <c r="F35" s="11">
        <v>7</v>
      </c>
      <c r="G35" s="6" t="s">
        <v>8</v>
      </c>
      <c r="H35" s="13">
        <v>550</v>
      </c>
    </row>
    <row r="36" spans="2:8" ht="15.75">
      <c r="B36" s="24"/>
      <c r="C36" s="19"/>
      <c r="D36" s="20"/>
      <c r="E36" s="12" t="s">
        <v>587</v>
      </c>
      <c r="F36" s="11">
        <v>15</v>
      </c>
      <c r="G36" s="6" t="s">
        <v>8</v>
      </c>
      <c r="H36" s="13">
        <v>550</v>
      </c>
    </row>
    <row r="37" spans="2:8" ht="15.75">
      <c r="B37" s="24"/>
      <c r="C37" s="19"/>
      <c r="D37" s="20"/>
      <c r="E37" s="12" t="s">
        <v>588</v>
      </c>
      <c r="F37" s="11">
        <v>7</v>
      </c>
      <c r="G37" s="6" t="s">
        <v>8</v>
      </c>
      <c r="H37" s="13">
        <v>550</v>
      </c>
    </row>
    <row r="38" spans="2:8" ht="15.75">
      <c r="B38" s="24"/>
      <c r="C38" s="19"/>
      <c r="D38" s="20"/>
      <c r="E38" s="12" t="s">
        <v>589</v>
      </c>
      <c r="F38" s="11">
        <v>15</v>
      </c>
      <c r="G38" s="6" t="s">
        <v>8</v>
      </c>
      <c r="H38" s="13">
        <v>550</v>
      </c>
    </row>
    <row r="39" spans="2:8" ht="15.75">
      <c r="B39" s="24"/>
      <c r="C39" s="19"/>
      <c r="D39" s="20"/>
      <c r="E39" s="12" t="s">
        <v>590</v>
      </c>
      <c r="F39" s="11">
        <v>7</v>
      </c>
      <c r="G39" s="6" t="s">
        <v>8</v>
      </c>
      <c r="H39" s="13">
        <v>550</v>
      </c>
    </row>
    <row r="40" spans="2:8" ht="15.75">
      <c r="B40" s="24"/>
      <c r="C40" s="19"/>
      <c r="D40" s="20"/>
      <c r="E40" s="12" t="s">
        <v>591</v>
      </c>
      <c r="F40" s="11">
        <v>15</v>
      </c>
      <c r="G40" s="6" t="s">
        <v>8</v>
      </c>
      <c r="H40" s="13">
        <v>550</v>
      </c>
    </row>
    <row r="41" spans="2:8" ht="15.75">
      <c r="B41" s="24"/>
      <c r="C41" s="19"/>
      <c r="D41" s="20"/>
      <c r="E41" s="12" t="s">
        <v>592</v>
      </c>
      <c r="F41" s="11">
        <v>7</v>
      </c>
      <c r="G41" s="6" t="s">
        <v>8</v>
      </c>
      <c r="H41" s="13">
        <v>550</v>
      </c>
    </row>
    <row r="42" spans="2:8" ht="15.75">
      <c r="B42" s="24"/>
      <c r="C42" s="19"/>
      <c r="D42" s="20"/>
      <c r="E42" s="12" t="s">
        <v>593</v>
      </c>
      <c r="F42" s="11">
        <v>7</v>
      </c>
      <c r="G42" s="6" t="s">
        <v>8</v>
      </c>
      <c r="H42" s="13">
        <v>550</v>
      </c>
    </row>
    <row r="43" spans="2:8" ht="15.75">
      <c r="B43" s="24"/>
      <c r="C43" s="19"/>
      <c r="D43" s="20"/>
      <c r="E43" s="12" t="s">
        <v>594</v>
      </c>
      <c r="F43" s="11">
        <v>7</v>
      </c>
      <c r="G43" s="6" t="s">
        <v>8</v>
      </c>
      <c r="H43" s="13">
        <v>550</v>
      </c>
    </row>
    <row r="44" spans="2:8" ht="15.75">
      <c r="B44" s="24"/>
      <c r="C44" s="19"/>
      <c r="D44" s="20"/>
      <c r="E44" s="12" t="s">
        <v>595</v>
      </c>
      <c r="F44" s="11">
        <v>7</v>
      </c>
      <c r="G44" s="6" t="s">
        <v>8</v>
      </c>
      <c r="H44" s="13">
        <v>550</v>
      </c>
    </row>
    <row r="45" spans="2:8" ht="15.75">
      <c r="B45" s="24"/>
      <c r="C45" s="19"/>
      <c r="D45" s="20"/>
      <c r="E45" s="12" t="s">
        <v>596</v>
      </c>
      <c r="F45" s="11">
        <v>7</v>
      </c>
      <c r="G45" s="6" t="s">
        <v>8</v>
      </c>
      <c r="H45" s="13">
        <v>550</v>
      </c>
    </row>
    <row r="46" spans="2:8" ht="15.75">
      <c r="B46" s="24"/>
      <c r="C46" s="19"/>
      <c r="D46" s="20"/>
      <c r="E46" s="12" t="s">
        <v>597</v>
      </c>
      <c r="F46" s="11">
        <v>15</v>
      </c>
      <c r="G46" s="6" t="s">
        <v>8</v>
      </c>
      <c r="H46" s="13">
        <v>550</v>
      </c>
    </row>
    <row r="47" spans="2:8" ht="15.75">
      <c r="B47" s="24"/>
      <c r="C47" s="19"/>
      <c r="D47" s="20"/>
      <c r="E47" s="12" t="s">
        <v>598</v>
      </c>
      <c r="F47" s="11">
        <v>15</v>
      </c>
      <c r="G47" s="6" t="s">
        <v>8</v>
      </c>
      <c r="H47" s="13">
        <v>550</v>
      </c>
    </row>
    <row r="48" spans="2:8" ht="15.75">
      <c r="B48" s="24"/>
      <c r="C48" s="19"/>
      <c r="D48" s="20"/>
      <c r="E48" s="12" t="s">
        <v>599</v>
      </c>
      <c r="F48" s="11">
        <v>15</v>
      </c>
      <c r="G48" s="6" t="s">
        <v>8</v>
      </c>
      <c r="H48" s="13">
        <v>550</v>
      </c>
    </row>
    <row r="49" spans="2:8" ht="15.75">
      <c r="B49" s="24"/>
      <c r="C49" s="19"/>
      <c r="D49" s="20"/>
      <c r="E49" s="12" t="s">
        <v>600</v>
      </c>
      <c r="F49" s="11">
        <v>7</v>
      </c>
      <c r="G49" s="6" t="s">
        <v>8</v>
      </c>
      <c r="H49" s="13">
        <v>550</v>
      </c>
    </row>
    <row r="50" spans="2:8" ht="15.75">
      <c r="B50" s="24"/>
      <c r="C50" s="19"/>
      <c r="D50" s="20"/>
      <c r="E50" s="12" t="s">
        <v>601</v>
      </c>
      <c r="F50" s="11">
        <v>7</v>
      </c>
      <c r="G50" s="6" t="s">
        <v>8</v>
      </c>
      <c r="H50" s="13">
        <v>550</v>
      </c>
    </row>
    <row r="51" spans="2:8" ht="15.75">
      <c r="B51" s="24"/>
      <c r="C51" s="19"/>
      <c r="D51" s="20"/>
      <c r="E51" s="12" t="s">
        <v>602</v>
      </c>
      <c r="F51" s="11">
        <v>7</v>
      </c>
      <c r="G51" s="6" t="s">
        <v>8</v>
      </c>
      <c r="H51" s="13">
        <v>550</v>
      </c>
    </row>
    <row r="52" spans="2:8" ht="15.75">
      <c r="B52" s="24"/>
      <c r="C52" s="19"/>
      <c r="D52" s="20"/>
      <c r="E52" s="12" t="s">
        <v>603</v>
      </c>
      <c r="F52" s="11">
        <v>15</v>
      </c>
      <c r="G52" s="6" t="s">
        <v>8</v>
      </c>
      <c r="H52" s="13">
        <v>550</v>
      </c>
    </row>
    <row r="53" spans="2:8" ht="15.75">
      <c r="B53" s="24"/>
      <c r="C53" s="19"/>
      <c r="D53" s="20"/>
      <c r="E53" s="12" t="s">
        <v>604</v>
      </c>
      <c r="F53" s="11">
        <v>7</v>
      </c>
      <c r="G53" s="6" t="s">
        <v>8</v>
      </c>
      <c r="H53" s="13">
        <v>550</v>
      </c>
    </row>
    <row r="54" spans="2:8" ht="15.75">
      <c r="B54" s="24"/>
      <c r="C54" s="19"/>
      <c r="D54" s="20"/>
      <c r="E54" s="12" t="s">
        <v>605</v>
      </c>
      <c r="F54" s="11">
        <v>7</v>
      </c>
      <c r="G54" s="6" t="s">
        <v>8</v>
      </c>
      <c r="H54" s="13">
        <v>550</v>
      </c>
    </row>
    <row r="55" spans="2:8" ht="15.75">
      <c r="B55" s="24"/>
      <c r="C55" s="19"/>
      <c r="D55" s="20"/>
      <c r="E55" s="12" t="s">
        <v>606</v>
      </c>
      <c r="F55" s="11">
        <v>7</v>
      </c>
      <c r="G55" s="6" t="s">
        <v>8</v>
      </c>
      <c r="H55" s="13">
        <v>550</v>
      </c>
    </row>
    <row r="56" spans="2:8" ht="15.75">
      <c r="B56" s="24"/>
      <c r="C56" s="19"/>
      <c r="D56" s="20"/>
      <c r="E56" s="12" t="s">
        <v>607</v>
      </c>
      <c r="F56" s="11">
        <v>7</v>
      </c>
      <c r="G56" s="6" t="s">
        <v>8</v>
      </c>
      <c r="H56" s="13">
        <v>550</v>
      </c>
    </row>
    <row r="57" spans="2:8" ht="15.75">
      <c r="B57" s="24"/>
      <c r="C57" s="19"/>
      <c r="D57" s="20"/>
      <c r="E57" s="12" t="s">
        <v>608</v>
      </c>
      <c r="F57" s="11">
        <v>7</v>
      </c>
      <c r="G57" s="6" t="s">
        <v>8</v>
      </c>
      <c r="H57" s="13">
        <v>550</v>
      </c>
    </row>
    <row r="58" spans="2:8" ht="15.75">
      <c r="B58" s="24"/>
      <c r="C58" s="19"/>
      <c r="D58" s="20"/>
      <c r="E58" s="12" t="s">
        <v>609</v>
      </c>
      <c r="F58" s="11">
        <v>10</v>
      </c>
      <c r="G58" s="6" t="s">
        <v>8</v>
      </c>
      <c r="H58" s="13">
        <v>550</v>
      </c>
    </row>
    <row r="59" spans="2:8" ht="15.75">
      <c r="B59" s="24"/>
      <c r="C59" s="19"/>
      <c r="D59" s="20"/>
      <c r="E59" s="12" t="s">
        <v>610</v>
      </c>
      <c r="F59" s="11">
        <v>7</v>
      </c>
      <c r="G59" s="6" t="s">
        <v>8</v>
      </c>
      <c r="H59" s="13">
        <v>550</v>
      </c>
    </row>
    <row r="60" spans="2:8" ht="15.75">
      <c r="B60" s="24"/>
      <c r="C60" s="19"/>
      <c r="D60" s="20"/>
      <c r="E60" s="12" t="s">
        <v>611</v>
      </c>
      <c r="F60" s="11">
        <v>7</v>
      </c>
      <c r="G60" s="6" t="s">
        <v>8</v>
      </c>
      <c r="H60" s="13">
        <v>550</v>
      </c>
    </row>
    <row r="61" spans="2:8" ht="15.75">
      <c r="B61" s="24"/>
      <c r="C61" s="19"/>
      <c r="D61" s="20"/>
      <c r="E61" s="12" t="s">
        <v>612</v>
      </c>
      <c r="F61" s="11">
        <v>15</v>
      </c>
      <c r="G61" s="6" t="s">
        <v>8</v>
      </c>
      <c r="H61" s="13">
        <v>550</v>
      </c>
    </row>
    <row r="62" spans="2:8" ht="15.75">
      <c r="B62" s="24"/>
      <c r="C62" s="19"/>
      <c r="D62" s="20"/>
      <c r="E62" s="12" t="s">
        <v>613</v>
      </c>
      <c r="F62" s="11">
        <v>15</v>
      </c>
      <c r="G62" s="6" t="s">
        <v>8</v>
      </c>
      <c r="H62" s="13">
        <v>550</v>
      </c>
    </row>
    <row r="63" spans="2:8" ht="15.75">
      <c r="B63" s="24"/>
      <c r="C63" s="19"/>
      <c r="D63" s="20"/>
      <c r="E63" s="12" t="s">
        <v>614</v>
      </c>
      <c r="F63" s="11">
        <v>7</v>
      </c>
      <c r="G63" s="6" t="s">
        <v>8</v>
      </c>
      <c r="H63" s="13">
        <v>550</v>
      </c>
    </row>
    <row r="64" spans="2:8" ht="15.75">
      <c r="B64" s="24"/>
      <c r="C64" s="19"/>
      <c r="D64" s="20"/>
      <c r="E64" s="12" t="s">
        <v>615</v>
      </c>
      <c r="F64" s="11">
        <v>15</v>
      </c>
      <c r="G64" s="6" t="s">
        <v>8</v>
      </c>
      <c r="H64" s="13">
        <v>550</v>
      </c>
    </row>
    <row r="65" spans="2:8" ht="15.75">
      <c r="B65" s="24"/>
      <c r="C65" s="19"/>
      <c r="D65" s="20"/>
      <c r="E65" s="12" t="s">
        <v>616</v>
      </c>
      <c r="F65" s="11">
        <v>7</v>
      </c>
      <c r="G65" s="6" t="s">
        <v>8</v>
      </c>
      <c r="H65" s="13">
        <v>550</v>
      </c>
    </row>
    <row r="66" spans="2:8" ht="15.75">
      <c r="B66" s="24"/>
      <c r="C66" s="19"/>
      <c r="D66" s="20"/>
      <c r="E66" s="12" t="s">
        <v>617</v>
      </c>
      <c r="F66" s="11">
        <v>7</v>
      </c>
      <c r="G66" s="6" t="s">
        <v>8</v>
      </c>
      <c r="H66" s="13">
        <v>550</v>
      </c>
    </row>
    <row r="67" spans="2:8" ht="15.75">
      <c r="B67" s="24"/>
      <c r="C67" s="19"/>
      <c r="D67" s="20"/>
      <c r="E67" s="12" t="s">
        <v>618</v>
      </c>
      <c r="F67" s="11">
        <v>7</v>
      </c>
      <c r="G67" s="6" t="s">
        <v>8</v>
      </c>
      <c r="H67" s="13">
        <v>550</v>
      </c>
    </row>
    <row r="68" spans="2:8" ht="15.75">
      <c r="B68" s="24"/>
      <c r="C68" s="19"/>
      <c r="D68" s="20"/>
      <c r="E68" s="12" t="s">
        <v>619</v>
      </c>
      <c r="F68" s="11">
        <v>7</v>
      </c>
      <c r="G68" s="6" t="s">
        <v>8</v>
      </c>
      <c r="H68" s="13">
        <v>550</v>
      </c>
    </row>
    <row r="69" spans="2:8" ht="15.75">
      <c r="B69" s="24"/>
      <c r="C69" s="19"/>
      <c r="D69" s="20"/>
      <c r="E69" s="12" t="s">
        <v>620</v>
      </c>
      <c r="F69" s="11">
        <v>15</v>
      </c>
      <c r="G69" s="6" t="s">
        <v>8</v>
      </c>
      <c r="H69" s="13">
        <v>550</v>
      </c>
    </row>
    <row r="70" spans="2:8" ht="15.75">
      <c r="B70" s="24"/>
      <c r="C70" s="19"/>
      <c r="D70" s="20"/>
      <c r="E70" s="12" t="s">
        <v>621</v>
      </c>
      <c r="F70" s="11">
        <v>25</v>
      </c>
      <c r="G70" s="6" t="s">
        <v>8</v>
      </c>
      <c r="H70" s="13">
        <v>1000</v>
      </c>
    </row>
    <row r="71" spans="2:8" ht="15.75">
      <c r="B71" s="24"/>
      <c r="C71" s="19"/>
      <c r="D71" s="20"/>
      <c r="E71" s="12" t="s">
        <v>622</v>
      </c>
      <c r="F71" s="11">
        <v>3</v>
      </c>
      <c r="G71" s="6" t="s">
        <v>8</v>
      </c>
      <c r="H71" s="13">
        <v>1000</v>
      </c>
    </row>
    <row r="72" spans="2:8" ht="15.75">
      <c r="B72" s="24"/>
      <c r="C72" s="19"/>
      <c r="D72" s="20"/>
      <c r="E72" s="12" t="s">
        <v>623</v>
      </c>
      <c r="F72" s="11">
        <v>120</v>
      </c>
      <c r="G72" s="6" t="s">
        <v>8</v>
      </c>
      <c r="H72" s="13">
        <v>1000</v>
      </c>
    </row>
    <row r="73" spans="2:8" ht="15.75">
      <c r="B73" s="24"/>
      <c r="C73" s="19"/>
      <c r="D73" s="20"/>
      <c r="E73" s="12" t="s">
        <v>624</v>
      </c>
      <c r="F73" s="11">
        <v>12</v>
      </c>
      <c r="G73" s="6" t="s">
        <v>8</v>
      </c>
      <c r="H73" s="13">
        <v>7406.76</v>
      </c>
    </row>
    <row r="74" spans="2:8" ht="15.75">
      <c r="B74" s="24"/>
      <c r="C74" s="19"/>
      <c r="D74" s="20"/>
      <c r="E74" s="12" t="s">
        <v>625</v>
      </c>
      <c r="F74" s="11">
        <v>65</v>
      </c>
      <c r="G74" s="6" t="s">
        <v>8</v>
      </c>
      <c r="H74" s="13">
        <v>125905.19</v>
      </c>
    </row>
    <row r="75" spans="2:8" ht="15.75">
      <c r="B75" s="24"/>
      <c r="C75" s="19"/>
      <c r="D75" s="20"/>
      <c r="E75" s="12" t="s">
        <v>626</v>
      </c>
      <c r="F75" s="11">
        <v>100</v>
      </c>
      <c r="G75" s="6" t="s">
        <v>8</v>
      </c>
      <c r="H75" s="13">
        <v>1000</v>
      </c>
    </row>
    <row r="76" spans="2:8" ht="15.75">
      <c r="B76" s="24"/>
      <c r="C76" s="19"/>
      <c r="D76" s="20"/>
      <c r="E76" s="12" t="s">
        <v>627</v>
      </c>
      <c r="F76" s="11">
        <v>2</v>
      </c>
      <c r="G76" s="6" t="s">
        <v>8</v>
      </c>
      <c r="H76" s="13">
        <v>1234.46</v>
      </c>
    </row>
    <row r="77" spans="2:8" ht="15.75">
      <c r="B77" s="18">
        <v>2</v>
      </c>
      <c r="C77" s="19">
        <v>10</v>
      </c>
      <c r="D77" s="20">
        <v>2</v>
      </c>
      <c r="E77" s="12" t="s">
        <v>628</v>
      </c>
      <c r="F77" s="11">
        <v>147</v>
      </c>
      <c r="G77" s="6" t="s">
        <v>8</v>
      </c>
      <c r="H77" s="13">
        <v>90732.81</v>
      </c>
    </row>
    <row r="78" spans="2:8" ht="15.75">
      <c r="B78" s="37"/>
      <c r="C78" s="38"/>
      <c r="D78" s="39"/>
      <c r="E78" s="12" t="s">
        <v>629</v>
      </c>
      <c r="F78" s="11">
        <v>978</v>
      </c>
      <c r="G78" s="6" t="s">
        <v>8</v>
      </c>
      <c r="H78" s="13">
        <v>1000</v>
      </c>
    </row>
    <row r="79" spans="2:8" ht="15.75">
      <c r="B79" s="21" t="s">
        <v>9</v>
      </c>
      <c r="C79" s="22"/>
      <c r="D79" s="7">
        <f>SUM(D4:D77)</f>
        <v>75</v>
      </c>
      <c r="E79" s="9"/>
      <c r="F79" s="9">
        <f>SUM(F4:F78)</f>
        <v>2130</v>
      </c>
      <c r="G79" s="6"/>
      <c r="H79" s="14">
        <f>SUM(H4:H78)</f>
        <v>266579.22</v>
      </c>
    </row>
  </sheetData>
  <sheetProtection/>
  <mergeCells count="13">
    <mergeCell ref="A2:A3"/>
    <mergeCell ref="B2:B3"/>
    <mergeCell ref="C2:C3"/>
    <mergeCell ref="B4:B76"/>
    <mergeCell ref="C4:C76"/>
    <mergeCell ref="B79:C79"/>
    <mergeCell ref="B1:H1"/>
    <mergeCell ref="E2:H2"/>
    <mergeCell ref="D2:D3"/>
    <mergeCell ref="D4:D76"/>
    <mergeCell ref="B77:B78"/>
    <mergeCell ref="C77:C78"/>
    <mergeCell ref="D77:D7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2012-06-21T06:07:29Z</cp:lastPrinted>
  <dcterms:created xsi:type="dcterms:W3CDTF">2009-12-26T06:59:08Z</dcterms:created>
  <dcterms:modified xsi:type="dcterms:W3CDTF">2017-03-15T07:58:53Z</dcterms:modified>
  <cp:category/>
  <cp:version/>
  <cp:contentType/>
  <cp:contentStatus/>
</cp:coreProperties>
</file>