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activeTab="11"/>
  </bookViews>
  <sheets>
    <sheet name="01.17" sheetId="1" r:id="rId1"/>
    <sheet name="02.17" sheetId="2" r:id="rId2"/>
    <sheet name="03.17" sheetId="3" r:id="rId3"/>
    <sheet name="04.17" sheetId="4" r:id="rId4"/>
    <sheet name="05.17" sheetId="5" r:id="rId5"/>
    <sheet name="06.17" sheetId="6" r:id="rId6"/>
    <sheet name="07.17" sheetId="7" r:id="rId7"/>
    <sheet name="08.17" sheetId="8" r:id="rId8"/>
    <sheet name="09.17" sheetId="9" r:id="rId9"/>
    <sheet name="10.17" sheetId="10" r:id="rId10"/>
    <sheet name="11.17" sheetId="11" r:id="rId11"/>
    <sheet name="12.17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<sst xmlns="http://schemas.openxmlformats.org/spreadsheetml/2006/main" count="132" uniqueCount="22">
  <si>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</si>
  <si>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</si>
  <si>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</si>
  <si>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</si>
  <si>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</si>
  <si>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</si>
  <si>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</si>
  <si>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</si>
  <si>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</si>
  <si>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</si>
  <si>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</si>
  <si>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</si>
  <si>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</si>
  <si>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</si>
  <si>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</si>
  <si>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</si>
  <si>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</si>
  <si>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</si>
  <si>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</si>
  <si>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</si>
  <si>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2017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</si>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</sst>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12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47</v>
      </c>
      <c r="E4" s="18">
        <v>1366</v>
      </c>
      <c r="F4" s="7">
        <v>1</v>
      </c>
      <c r="G4" s="20">
        <v>27</v>
      </c>
      <c r="H4" s="22">
        <v>371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47</v>
      </c>
      <c r="E6" s="14">
        <f>SUM(E4:E5)</f>
        <v>1366</v>
      </c>
      <c r="F6" s="10">
        <f>SUM(F4:F5)</f>
        <v>1</v>
      </c>
      <c r="G6" s="24">
        <f>SUM(G4:G5)</f>
        <v>27</v>
      </c>
      <c r="H6" s="25">
        <f>SUM(H4:H5)</f>
        <v>371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45</v>
      </c>
      <c r="E4" s="18">
        <v>789.8</v>
      </c>
      <c r="F4" s="7">
        <v>1</v>
      </c>
      <c r="G4" s="20">
        <v>48</v>
      </c>
      <c r="H4" s="22">
        <v>1073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45</v>
      </c>
      <c r="E6" s="14">
        <f>SUM(E4:E5)</f>
        <v>789.8</v>
      </c>
      <c r="F6" s="10">
        <f>SUM(F4:F5)</f>
        <v>1</v>
      </c>
      <c r="G6" s="24">
        <f>SUM(G4:G5)</f>
        <v>48</v>
      </c>
      <c r="H6" s="25">
        <f>H4</f>
        <v>1073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G11" sqref="G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43</v>
      </c>
      <c r="E4" s="18">
        <v>599</v>
      </c>
      <c r="F4" s="7">
        <v>1</v>
      </c>
      <c r="G4" s="20">
        <v>49</v>
      </c>
      <c r="H4" s="22">
        <v>505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43</v>
      </c>
      <c r="E6" s="14">
        <f>SUM(E4:E5)</f>
        <v>599</v>
      </c>
      <c r="F6" s="10">
        <f>SUM(F4:F5)</f>
        <v>1</v>
      </c>
      <c r="G6" s="24">
        <f>SUM(G4:G5)</f>
        <v>49</v>
      </c>
      <c r="H6" s="25">
        <f>H4</f>
        <v>505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41</v>
      </c>
      <c r="E4" s="18">
        <v>800.1</v>
      </c>
      <c r="F4" s="7">
        <v>0</v>
      </c>
      <c r="G4" s="20">
        <v>30</v>
      </c>
      <c r="H4" s="22">
        <v>422.1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41</v>
      </c>
      <c r="E6" s="14">
        <f>SUM(E4:E5)</f>
        <v>800.1</v>
      </c>
      <c r="F6" s="10">
        <f>SUM(F4:F5)</f>
        <v>0</v>
      </c>
      <c r="G6" s="24">
        <f>SUM(G4:G5)</f>
        <v>30</v>
      </c>
      <c r="H6" s="25">
        <f>H4</f>
        <v>422.1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46</v>
      </c>
      <c r="E4" s="18">
        <v>677.2</v>
      </c>
      <c r="F4" s="7">
        <v>1</v>
      </c>
      <c r="G4" s="20">
        <v>44</v>
      </c>
      <c r="H4" s="22">
        <v>794.5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46</v>
      </c>
      <c r="E6" s="14">
        <f>SUM(E4:E5)</f>
        <v>677.2</v>
      </c>
      <c r="F6" s="10">
        <f>SUM(F4:F5)</f>
        <v>1</v>
      </c>
      <c r="G6" s="24">
        <f>SUM(G4:G5)</f>
        <v>44</v>
      </c>
      <c r="H6" s="25">
        <f>SUM(H4:H5)</f>
        <v>794.5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80</v>
      </c>
      <c r="E4" s="18">
        <v>811.5</v>
      </c>
      <c r="F4" s="7">
        <v>1</v>
      </c>
      <c r="G4" s="20">
        <v>52</v>
      </c>
      <c r="H4" s="22">
        <v>815.5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80</v>
      </c>
      <c r="E6" s="14">
        <f>SUM(E4:E5)</f>
        <v>811.5</v>
      </c>
      <c r="F6" s="10">
        <f>SUM(F4:F5)</f>
        <v>1</v>
      </c>
      <c r="G6" s="24">
        <f>SUM(G4:G5)</f>
        <v>52</v>
      </c>
      <c r="H6" s="25">
        <f>SUM(H4:H5)</f>
        <v>815.5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65</v>
      </c>
      <c r="E4" s="18">
        <v>644</v>
      </c>
      <c r="F4" s="7">
        <v>1</v>
      </c>
      <c r="G4" s="20">
        <v>47</v>
      </c>
      <c r="H4" s="22">
        <v>652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73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68</v>
      </c>
      <c r="E6" s="14">
        <f>SUM(E4:E5)</f>
        <v>717</v>
      </c>
      <c r="F6" s="10">
        <f>SUM(F4:F5)</f>
        <v>1</v>
      </c>
      <c r="G6" s="24">
        <f>SUM(G4:G5)</f>
        <v>47</v>
      </c>
      <c r="H6" s="25">
        <f>SUM(H4:H5)</f>
        <v>652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73</v>
      </c>
      <c r="E4" s="18">
        <v>744</v>
      </c>
      <c r="F4" s="7">
        <v>1</v>
      </c>
      <c r="G4" s="20">
        <v>57</v>
      </c>
      <c r="H4" s="22">
        <v>644.5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160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74</v>
      </c>
      <c r="E6" s="14">
        <f>SUM(E4:E5)</f>
        <v>904</v>
      </c>
      <c r="F6" s="10">
        <f>SUM(F4:F5)</f>
        <v>1</v>
      </c>
      <c r="G6" s="24">
        <f>SUM(G4:G5)</f>
        <v>57</v>
      </c>
      <c r="H6" s="25">
        <f>SUM(H4:H5)</f>
        <v>644.5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73</v>
      </c>
      <c r="E4" s="18">
        <v>690</v>
      </c>
      <c r="F4" s="7">
        <v>0</v>
      </c>
      <c r="G4" s="20">
        <v>60</v>
      </c>
      <c r="H4" s="22">
        <v>580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73</v>
      </c>
      <c r="E6" s="14">
        <f>SUM(E4:E5)</f>
        <v>690</v>
      </c>
      <c r="F6" s="10">
        <f>SUM(F4:F5)</f>
        <v>0</v>
      </c>
      <c r="G6" s="24">
        <f>SUM(G4:G5)</f>
        <v>60</v>
      </c>
      <c r="H6" s="25">
        <f>SUM(H4:H5)</f>
        <v>580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4" sqref="B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89</v>
      </c>
      <c r="E4" s="18">
        <v>790.5</v>
      </c>
      <c r="F4" s="7">
        <v>1</v>
      </c>
      <c r="G4" s="20">
        <v>70</v>
      </c>
      <c r="H4" s="22">
        <v>616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89</v>
      </c>
      <c r="E6" s="14">
        <f>SUM(E4:E5)</f>
        <v>790.5</v>
      </c>
      <c r="F6" s="10">
        <f>SUM(F4:F5)</f>
        <v>1</v>
      </c>
      <c r="G6" s="24">
        <f>SUM(G4:G5)</f>
        <v>70</v>
      </c>
      <c r="H6" s="25">
        <f>SUM(H4:H5)</f>
        <v>616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78</v>
      </c>
      <c r="E4" s="18">
        <v>810</v>
      </c>
      <c r="F4" s="7">
        <v>3</v>
      </c>
      <c r="G4" s="20">
        <v>89</v>
      </c>
      <c r="H4" s="22">
        <v>863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78</v>
      </c>
      <c r="E6" s="14">
        <f>SUM(E4:E5)</f>
        <v>810</v>
      </c>
      <c r="F6" s="10">
        <f>SUM(F4:F5)</f>
        <v>3</v>
      </c>
      <c r="G6" s="24">
        <f>SUM(G4:G5)</f>
        <v>89</v>
      </c>
      <c r="H6" s="25">
        <f>H4</f>
        <v>863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43</v>
      </c>
      <c r="E4" s="18">
        <v>618</v>
      </c>
      <c r="F4" s="7">
        <v>0</v>
      </c>
      <c r="G4" s="20">
        <v>50</v>
      </c>
      <c r="H4" s="22">
        <v>517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>
        <v>1</v>
      </c>
      <c r="H5" s="23">
        <v>240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43</v>
      </c>
      <c r="E6" s="14">
        <f>SUM(E4:E5)</f>
        <v>618</v>
      </c>
      <c r="F6" s="10">
        <f>SUM(F4:F5)</f>
        <v>0</v>
      </c>
      <c r="G6" s="24">
        <f>SUM(G4:G5)</f>
        <v>51</v>
      </c>
      <c r="H6" s="25">
        <f>SUM(H4:H5)</f>
        <v>757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3:6" ht="15.75">
      <c r="C10" s="12"/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2018-02-28T02:49:40Z</dcterms:modified>
  <cp:category/>
  <cp:version/>
  <cp:contentType/>
  <cp:contentStatus/>
</cp:coreProperties>
</file>